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ead2\Desktop\"/>
    </mc:Choice>
  </mc:AlternateContent>
  <bookViews>
    <workbookView xWindow="0" yWindow="0" windowWidth="25200" windowHeight="11985"/>
  </bookViews>
  <sheets>
    <sheet name="Class Schedule" sheetId="1" r:id="rId1"/>
    <sheet name="Sheet1" sheetId="2" r:id="rId2"/>
  </sheets>
  <definedNames>
    <definedName name="_xlnm._FilterDatabase" localSheetId="0" hidden="1">'Class Schedule'!$D$5:$J$5</definedName>
    <definedName name="Course_Master" localSheetId="0">'Class Schedule'!$A$17:$I$763</definedName>
    <definedName name="Course_Master_1" localSheetId="0">'Class Schedule'!$A$472:$I$498</definedName>
    <definedName name="Course_Master_1" localSheetId="1">Sheet1!#REF!</definedName>
    <definedName name="Course_Master_2" localSheetId="1">Sheet1!#REF!</definedName>
    <definedName name="ExternalData_1" localSheetId="0">'Class Schedule'!$A$378:$I$382</definedName>
    <definedName name="ExternalData_1" localSheetId="1">Sheet1!#REF!</definedName>
    <definedName name="ExternalData_2" localSheetId="0">'Class Schedule'!$A$378:$I$411</definedName>
    <definedName name="ExternalData_2" localSheetId="1">Sheet1!#REF!</definedName>
    <definedName name="ExternalData_3" localSheetId="0">'Class Schedule'!$A$21:$I$50</definedName>
    <definedName name="_xlnm.Print_Titles" localSheetId="0">'Class Schedule'!$1:$6</definedName>
  </definedNames>
  <calcPr calcId="162913"/>
</workbook>
</file>

<file path=xl/connections.xml><?xml version="1.0" encoding="utf-8"?>
<connections xmlns="http://schemas.openxmlformats.org/spreadsheetml/2006/main">
  <connection id="1" name="Course Master" type="4" refreshedVersion="4" deleted="1" background="1" saveData="1">
    <webPr consecutive="1" xl2000="1" htmlTables="1" htmlFormat="all"/>
    <parameters count="2">
      <parameter name="Enter Term (in 2012/SP format)" prompt="Enter Term (in 2012/SP format)"/>
      <parameter name="Enter Academic Level (U or G)" prompt="Enter Academic Level (U or G)"/>
    </parameters>
  </connection>
</connections>
</file>

<file path=xl/sharedStrings.xml><?xml version="1.0" encoding="utf-8"?>
<sst xmlns="http://schemas.openxmlformats.org/spreadsheetml/2006/main" count="3013" uniqueCount="953">
  <si>
    <t>CLASS</t>
  </si>
  <si>
    <t>TITLE</t>
  </si>
  <si>
    <t>DAYS</t>
  </si>
  <si>
    <t>TEACHER</t>
  </si>
  <si>
    <t>CREDITS</t>
  </si>
  <si>
    <t>ACCOUNTING</t>
  </si>
  <si>
    <t>START TIME</t>
  </si>
  <si>
    <t>END TIME</t>
  </si>
  <si>
    <t>ART HISTORY</t>
  </si>
  <si>
    <t>APPLIED LINGUISTICS</t>
  </si>
  <si>
    <t>AMERICAN STUDIES</t>
  </si>
  <si>
    <t>ANTHROPOLOGY</t>
  </si>
  <si>
    <t>ART</t>
  </si>
  <si>
    <t>BIOLOGY</t>
  </si>
  <si>
    <t>BUSINESS ADMINISTRATION</t>
  </si>
  <si>
    <t>CHEMISTRY</t>
  </si>
  <si>
    <t>CLASSICS</t>
  </si>
  <si>
    <t>COMPUTER SCIENCE</t>
  </si>
  <si>
    <t>DANCE</t>
  </si>
  <si>
    <t>ECONOMICS</t>
  </si>
  <si>
    <t>EDUCATION</t>
  </si>
  <si>
    <t>ENGLISH</t>
  </si>
  <si>
    <t>FRENCH</t>
  </si>
  <si>
    <t>FIRST YEAR SEMINARS</t>
  </si>
  <si>
    <t>GEOGRAPHY</t>
  </si>
  <si>
    <t>GLOBAL STUDIES</t>
  </si>
  <si>
    <t>GENDER STUDIES</t>
  </si>
  <si>
    <t>HISTORY</t>
  </si>
  <si>
    <t>HONORS PROGRAM</t>
  </si>
  <si>
    <t>HUMANITIES</t>
  </si>
  <si>
    <t>LATIN</t>
  </si>
  <si>
    <t>MATHEMATICS</t>
  </si>
  <si>
    <t>MEDIA STUDIES, JOURNALISM AND DIGITAL ARTS</t>
  </si>
  <si>
    <t>MILITARY STUDIES</t>
  </si>
  <si>
    <t>MUSIC</t>
  </si>
  <si>
    <t>PHILOSOPHY</t>
  </si>
  <si>
    <t>POLITICAL SCIENCE</t>
  </si>
  <si>
    <t>PSYCHOLOGY</t>
  </si>
  <si>
    <t>PHYSICS</t>
  </si>
  <si>
    <t>RELIGIOUS STUDIES</t>
  </si>
  <si>
    <t>SOCIOLOGY</t>
  </si>
  <si>
    <t>SPANISH</t>
  </si>
  <si>
    <t>THEATRE</t>
  </si>
  <si>
    <t>ENGINEERING</t>
  </si>
  <si>
    <t>EMERGENCY MANAGEMENT CERTIFICATE</t>
  </si>
  <si>
    <t>NEW CORE CATEGORY</t>
  </si>
  <si>
    <t>FORMER LSC CATEGORY</t>
  </si>
  <si>
    <r>
      <t xml:space="preserve">At the end of this schedule is a list of </t>
    </r>
    <r>
      <rPr>
        <b/>
        <sz val="11"/>
        <color theme="1"/>
        <rFont val="Calibri"/>
        <family val="2"/>
        <scheme val="minor"/>
      </rPr>
      <t xml:space="preserve"> HALF COURSES</t>
    </r>
    <r>
      <rPr>
        <sz val="11"/>
        <color theme="1"/>
        <rFont val="Calibri"/>
        <family val="2"/>
        <scheme val="minor"/>
      </rPr>
      <t xml:space="preserve"> offered</t>
    </r>
    <r>
      <rPr>
        <sz val="11"/>
        <color theme="1"/>
        <rFont val="Calibri"/>
        <family val="2"/>
        <scheme val="minor"/>
      </rPr>
      <t>.</t>
    </r>
  </si>
  <si>
    <t>PUBLIC HEALTH</t>
  </si>
  <si>
    <t>STATISTICS</t>
  </si>
  <si>
    <t xml:space="preserve">HALF COURSES (EQUIVALENT OF 2 CREDITS) or LESS </t>
  </si>
  <si>
    <t>ENVIRONMENTAL SCIENCE/STUDIES</t>
  </si>
  <si>
    <t>DATA SCIENCE</t>
  </si>
  <si>
    <t>Spring 2020 UNDERGRADUATE CLASS SCHEDULE</t>
  </si>
  <si>
    <t>AC-141-A</t>
  </si>
  <si>
    <t>Financial Accounting</t>
  </si>
  <si>
    <t>LEC</t>
  </si>
  <si>
    <t>TTR</t>
  </si>
  <si>
    <t>Doyon</t>
  </si>
  <si>
    <t>AC-143-A</t>
  </si>
  <si>
    <t>Managerial Accounting</t>
  </si>
  <si>
    <t>Norris</t>
  </si>
  <si>
    <t>AC-143-B</t>
  </si>
  <si>
    <t>AC-223-A</t>
  </si>
  <si>
    <t>Intermediate Accounting II</t>
  </si>
  <si>
    <t>AC-321-A</t>
  </si>
  <si>
    <t>Finance</t>
  </si>
  <si>
    <t>MWF</t>
  </si>
  <si>
    <t>Zhen</t>
  </si>
  <si>
    <t>AC-415-A</t>
  </si>
  <si>
    <t>Federal Income Taxation</t>
  </si>
  <si>
    <t>AC-450-A</t>
  </si>
  <si>
    <t>Seminar in Accounting</t>
  </si>
  <si>
    <t>MW</t>
  </si>
  <si>
    <t>Gallo</t>
  </si>
  <si>
    <t>Art Since 1960</t>
  </si>
  <si>
    <t>AH-333-A</t>
  </si>
  <si>
    <t>Evans</t>
  </si>
  <si>
    <t>Intercultural Communication</t>
  </si>
  <si>
    <t>AL-250-A</t>
  </si>
  <si>
    <t>Arani</t>
  </si>
  <si>
    <t>Languages of the World</t>
  </si>
  <si>
    <t>AL-220-A</t>
  </si>
  <si>
    <t>Structure of English Language</t>
  </si>
  <si>
    <t>AL-103-A</t>
  </si>
  <si>
    <t>Dykstra</t>
  </si>
  <si>
    <t>US Latinx Lit &amp; Culture</t>
  </si>
  <si>
    <t>AM-227-A</t>
  </si>
  <si>
    <t>D'Amore</t>
  </si>
  <si>
    <t>American Childhood</t>
  </si>
  <si>
    <t>AM-225-A</t>
  </si>
  <si>
    <t>Kusserow</t>
  </si>
  <si>
    <t>Culture, Illness, and Healing</t>
  </si>
  <si>
    <t>AN-341-A</t>
  </si>
  <si>
    <t>Anthro of Emotion &amp; Addiction</t>
  </si>
  <si>
    <t>AN-310-A</t>
  </si>
  <si>
    <t>Delaney</t>
  </si>
  <si>
    <t>Research Methods of Anthro</t>
  </si>
  <si>
    <t>AN-209-A</t>
  </si>
  <si>
    <t>Intro to Cultural Anthropology</t>
  </si>
  <si>
    <t>AN-109-A</t>
  </si>
  <si>
    <t>Mentor</t>
  </si>
  <si>
    <t>W</t>
  </si>
  <si>
    <t>Interaction With Color</t>
  </si>
  <si>
    <t>AR-382-C</t>
  </si>
  <si>
    <t>T</t>
  </si>
  <si>
    <t>Topics: Art Theory</t>
  </si>
  <si>
    <t>AR-382-B</t>
  </si>
  <si>
    <t>Topics: Portraits</t>
  </si>
  <si>
    <t>AR-382-A</t>
  </si>
  <si>
    <t>Douglas</t>
  </si>
  <si>
    <t>Intro to Digital Photography</t>
  </si>
  <si>
    <t>AR-335-A</t>
  </si>
  <si>
    <t>Collier</t>
  </si>
  <si>
    <t>Eco &amp; Environmental Art</t>
  </si>
  <si>
    <t>AR-332-A</t>
  </si>
  <si>
    <t>TR</t>
  </si>
  <si>
    <t>Intro to Darkroom Photography</t>
  </si>
  <si>
    <t>AR-330-A</t>
  </si>
  <si>
    <t>Sculpture: Subject &amp; Object</t>
  </si>
  <si>
    <t>AR-225-A</t>
  </si>
  <si>
    <t>Digital Imaging</t>
  </si>
  <si>
    <t>AR-215-A</t>
  </si>
  <si>
    <t>Glover</t>
  </si>
  <si>
    <t>Dgtl Animtn &amp; Motion Graphics</t>
  </si>
  <si>
    <t>AR-214-A</t>
  </si>
  <si>
    <t>Painting with Oil</t>
  </si>
  <si>
    <t>AR-209-A</t>
  </si>
  <si>
    <t>Breiner</t>
  </si>
  <si>
    <t>Drawing I</t>
  </si>
  <si>
    <t>AR-205-B</t>
  </si>
  <si>
    <t>Brandt</t>
  </si>
  <si>
    <t>AR-205-A</t>
  </si>
  <si>
    <t>Lubkowitz</t>
  </si>
  <si>
    <t>Senior Honors Research</t>
  </si>
  <si>
    <t>BI-420-A</t>
  </si>
  <si>
    <t>Weaver</t>
  </si>
  <si>
    <t>MF</t>
  </si>
  <si>
    <t>Senior Seminar</t>
  </si>
  <si>
    <t>BI-410-C</t>
  </si>
  <si>
    <t>Talentino</t>
  </si>
  <si>
    <t>BI-410-B</t>
  </si>
  <si>
    <t>Facey</t>
  </si>
  <si>
    <t>BI-410-A</t>
  </si>
  <si>
    <t>Constantino</t>
  </si>
  <si>
    <t>LAB</t>
  </si>
  <si>
    <t>Evolution</t>
  </si>
  <si>
    <t>BI-355-A</t>
  </si>
  <si>
    <t>Molecular Genetics for PPH</t>
  </si>
  <si>
    <t>BI-323-A</t>
  </si>
  <si>
    <t>Fabian-Fine</t>
  </si>
  <si>
    <t>M</t>
  </si>
  <si>
    <t>Cell/Molecular Neuroscience</t>
  </si>
  <si>
    <t>BI-318-A</t>
  </si>
  <si>
    <t>Swisher</t>
  </si>
  <si>
    <t>Animal Behavior</t>
  </si>
  <si>
    <t>BI-260-A</t>
  </si>
  <si>
    <t>Everglades Ecology</t>
  </si>
  <si>
    <t>BI-235-B</t>
  </si>
  <si>
    <t>Everglades Ecology w/Trip</t>
  </si>
  <si>
    <t>BI-235-A</t>
  </si>
  <si>
    <t>Bozzone</t>
  </si>
  <si>
    <t>General Microbiology</t>
  </si>
  <si>
    <t>BI-230-A</t>
  </si>
  <si>
    <t>Molecular Genetics</t>
  </si>
  <si>
    <t>BI-223-A</t>
  </si>
  <si>
    <t>Loisel</t>
  </si>
  <si>
    <t>Populatn &amp; Evolutnry Genetics</t>
  </si>
  <si>
    <t>BI-222-A</t>
  </si>
  <si>
    <t>Human Anatomy &amp; Physiology II</t>
  </si>
  <si>
    <t>BI-219-B</t>
  </si>
  <si>
    <t>BI-219-A</t>
  </si>
  <si>
    <t>Ramirez Barrios</t>
  </si>
  <si>
    <t>Epidemiology</t>
  </si>
  <si>
    <t>BI-215-A</t>
  </si>
  <si>
    <t>Biological Communications</t>
  </si>
  <si>
    <t>BI-205-A</t>
  </si>
  <si>
    <t>Staff</t>
  </si>
  <si>
    <t>Intro Cell Biology &amp; Genetics</t>
  </si>
  <si>
    <t>BI-153-F</t>
  </si>
  <si>
    <t>BI-153-E</t>
  </si>
  <si>
    <t>BI-153-D</t>
  </si>
  <si>
    <t>BI-153-C</t>
  </si>
  <si>
    <t>BI-153-B</t>
  </si>
  <si>
    <t>BI-153-A</t>
  </si>
  <si>
    <t>Olsen</t>
  </si>
  <si>
    <t>Letovsky</t>
  </si>
  <si>
    <t>Organizational Problem Solving</t>
  </si>
  <si>
    <t>BU-496-A</t>
  </si>
  <si>
    <t>Van Dzura</t>
  </si>
  <si>
    <t>Fraud and the Workplace (HON)</t>
  </si>
  <si>
    <t>Apesin</t>
  </si>
  <si>
    <t>Topics: Services Operations</t>
  </si>
  <si>
    <t>BU-463-A</t>
  </si>
  <si>
    <t>New Business &amp; Mgmt Practices</t>
  </si>
  <si>
    <t>BU-452-A</t>
  </si>
  <si>
    <t>Popovich</t>
  </si>
  <si>
    <t>Business Strategy</t>
  </si>
  <si>
    <t>BU-361-B</t>
  </si>
  <si>
    <t>BU-361-A</t>
  </si>
  <si>
    <t>International Finance</t>
  </si>
  <si>
    <t>BU-319-A</t>
  </si>
  <si>
    <t>Leadership</t>
  </si>
  <si>
    <t>BU-313-A</t>
  </si>
  <si>
    <t>International Business</t>
  </si>
  <si>
    <t>BU-271-A</t>
  </si>
  <si>
    <t>Business, Gov't &amp; Hlth Care</t>
  </si>
  <si>
    <t>BU-250-A</t>
  </si>
  <si>
    <t>Analytics in Operations</t>
  </si>
  <si>
    <t>BU-218-A</t>
  </si>
  <si>
    <t>Business Finance</t>
  </si>
  <si>
    <t>BU-216-A</t>
  </si>
  <si>
    <t>WF</t>
  </si>
  <si>
    <t>Marketing</t>
  </si>
  <si>
    <t>BU-215-A</t>
  </si>
  <si>
    <t>Management</t>
  </si>
  <si>
    <t>BU-214-A</t>
  </si>
  <si>
    <t>Microsoft Excel (Online)</t>
  </si>
  <si>
    <t>BU-175-B</t>
  </si>
  <si>
    <t>BU-175-A</t>
  </si>
  <si>
    <t>Managerial Ethics</t>
  </si>
  <si>
    <t>BU-103-A</t>
  </si>
  <si>
    <t>Heroux</t>
  </si>
  <si>
    <t>Senior Seminar (HON)</t>
  </si>
  <si>
    <t>CH-410-B</t>
  </si>
  <si>
    <t>CH-410-A</t>
  </si>
  <si>
    <t>Schroll</t>
  </si>
  <si>
    <t>Biochemistry II</t>
  </si>
  <si>
    <t>CH-327-A</t>
  </si>
  <si>
    <t>Findley</t>
  </si>
  <si>
    <t>Environmental Chemistry</t>
  </si>
  <si>
    <t>CH-308-A</t>
  </si>
  <si>
    <t>Inorganic Chemistry</t>
  </si>
  <si>
    <t>CH-305-A</t>
  </si>
  <si>
    <t>Quantum Chem &amp; Spectroscopy</t>
  </si>
  <si>
    <t>CH-304-A</t>
  </si>
  <si>
    <t>Integrated Chemical Analysis</t>
  </si>
  <si>
    <t>CH-215-A</t>
  </si>
  <si>
    <t>General Chemistry II</t>
  </si>
  <si>
    <t>CH-208-D</t>
  </si>
  <si>
    <t>Moffett</t>
  </si>
  <si>
    <t>CH-208-C</t>
  </si>
  <si>
    <t>CH-208-B</t>
  </si>
  <si>
    <t>CH-208-A</t>
  </si>
  <si>
    <t>Organic Chemistry I</t>
  </si>
  <si>
    <t>CH-117-H</t>
  </si>
  <si>
    <t>Korich</t>
  </si>
  <si>
    <t>CH-117-G</t>
  </si>
  <si>
    <t>CH-117-F</t>
  </si>
  <si>
    <t>Lamos</t>
  </si>
  <si>
    <t>Organic Chemistry I (HON)</t>
  </si>
  <si>
    <t>CH-117-D</t>
  </si>
  <si>
    <t>CH-117-C</t>
  </si>
  <si>
    <t>CH-117-B</t>
  </si>
  <si>
    <t>CH-117-A</t>
  </si>
  <si>
    <t>Lain</t>
  </si>
  <si>
    <t>GR &amp; LA Roots of Medical Term</t>
  </si>
  <si>
    <t>CL-118-A</t>
  </si>
  <si>
    <t>Battig</t>
  </si>
  <si>
    <t>Artificial Intelligence</t>
  </si>
  <si>
    <t>CS-415-A</t>
  </si>
  <si>
    <t>Trono</t>
  </si>
  <si>
    <t>Computer Architecture</t>
  </si>
  <si>
    <t>CS-313-A</t>
  </si>
  <si>
    <t>Computer Networks</t>
  </si>
  <si>
    <t>CS-307-A</t>
  </si>
  <si>
    <t>Database Management</t>
  </si>
  <si>
    <t>CS-305-A</t>
  </si>
  <si>
    <t>Pangborn</t>
  </si>
  <si>
    <t>Machine Organization</t>
  </si>
  <si>
    <t>CS-213-A</t>
  </si>
  <si>
    <t>Intro to Computer Science II</t>
  </si>
  <si>
    <t>CS-113-A</t>
  </si>
  <si>
    <t>Intro to Computer Science I</t>
  </si>
  <si>
    <t>CS-111-A</t>
  </si>
  <si>
    <t>F</t>
  </si>
  <si>
    <t>Computer Science: Engineering</t>
  </si>
  <si>
    <t>CS-109-A</t>
  </si>
  <si>
    <t>Jennings</t>
  </si>
  <si>
    <t>Creative Dance</t>
  </si>
  <si>
    <t>DA-111-A</t>
  </si>
  <si>
    <t>Moore</t>
  </si>
  <si>
    <t>Modern Dance I</t>
  </si>
  <si>
    <t>DA-103-A</t>
  </si>
  <si>
    <t>Hartmann</t>
  </si>
  <si>
    <t>Ballet I</t>
  </si>
  <si>
    <t>DA-102-A</t>
  </si>
  <si>
    <t>Computational Methods</t>
  </si>
  <si>
    <t>DS-202-A</t>
  </si>
  <si>
    <t>Walsh</t>
  </si>
  <si>
    <t>Senior Seminar in Economics</t>
  </si>
  <si>
    <t>EC-410-A</t>
  </si>
  <si>
    <t>Luedtke</t>
  </si>
  <si>
    <t>Money and Banking</t>
  </si>
  <si>
    <t>EC-335-A</t>
  </si>
  <si>
    <t>Ramazani</t>
  </si>
  <si>
    <t>International Economics</t>
  </si>
  <si>
    <t>EC-317-A</t>
  </si>
  <si>
    <t>Microeconomic Theory</t>
  </si>
  <si>
    <t>EC-312-A</t>
  </si>
  <si>
    <t>Economics of Health Care</t>
  </si>
  <si>
    <t>EC-225-A</t>
  </si>
  <si>
    <t>Principles of Microeconomics</t>
  </si>
  <si>
    <t>EC-103-A</t>
  </si>
  <si>
    <t>EC-101-C</t>
  </si>
  <si>
    <t xml:space="preserve">Principles of Macroeconomics </t>
  </si>
  <si>
    <t>EC-101-B</t>
  </si>
  <si>
    <t>EC-101-A</t>
  </si>
  <si>
    <t>Nagle</t>
  </si>
  <si>
    <t>Internship in Education (8cr)</t>
  </si>
  <si>
    <t>ED-499-B</t>
  </si>
  <si>
    <t>Internship in Education (4cr)</t>
  </si>
  <si>
    <t>ED-499-A</t>
  </si>
  <si>
    <t>Saks Pavese</t>
  </si>
  <si>
    <t>FLD</t>
  </si>
  <si>
    <t>Student Teaching Internship</t>
  </si>
  <si>
    <t>ED-475-A</t>
  </si>
  <si>
    <t>Pacy</t>
  </si>
  <si>
    <t>Student Teaching Seminar</t>
  </si>
  <si>
    <t>ED-428-C</t>
  </si>
  <si>
    <t>Peterson</t>
  </si>
  <si>
    <t>ED-428-B</t>
  </si>
  <si>
    <t>ED-428-A</t>
  </si>
  <si>
    <t>Education Studies Seminar</t>
  </si>
  <si>
    <t>ED-426-A</t>
  </si>
  <si>
    <t>Knight</t>
  </si>
  <si>
    <t>Tchg in Inclusive PK-6 Class</t>
  </si>
  <si>
    <t>ED-340-A</t>
  </si>
  <si>
    <t>Bang-Jensen</t>
  </si>
  <si>
    <t>Content-Area Literacy PK-6</t>
  </si>
  <si>
    <t>ED-339-A</t>
  </si>
  <si>
    <t>Dussling</t>
  </si>
  <si>
    <t>Literacy in PK-6 Classroom</t>
  </si>
  <si>
    <t>ED-335-A</t>
  </si>
  <si>
    <t>Tapper</t>
  </si>
  <si>
    <t>Tching Sci &amp; Engineering PK-6</t>
  </si>
  <si>
    <t>ED-327-A</t>
  </si>
  <si>
    <t>Haslam</t>
  </si>
  <si>
    <t>Teaching Soc St &amp; Arts PK-6</t>
  </si>
  <si>
    <t>ED-300-A</t>
  </si>
  <si>
    <t>Doyle</t>
  </si>
  <si>
    <t>Adolescent Development</t>
  </si>
  <si>
    <t>ED-271-A</t>
  </si>
  <si>
    <t>Stearns</t>
  </si>
  <si>
    <t>Child Development</t>
  </si>
  <si>
    <t>ED-251-A</t>
  </si>
  <si>
    <t>Lit for Children &amp; Adolescents</t>
  </si>
  <si>
    <t>ED-241-A</t>
  </si>
  <si>
    <t>Education in the 21st Century</t>
  </si>
  <si>
    <t>ED-231-A</t>
  </si>
  <si>
    <t>Johnstone-Wright</t>
  </si>
  <si>
    <t>The Coach As Educator</t>
  </si>
  <si>
    <t>ED-220-A</t>
  </si>
  <si>
    <t>O'Donovan</t>
  </si>
  <si>
    <t>Introduction to Engineering</t>
  </si>
  <si>
    <t>EG-100-A</t>
  </si>
  <si>
    <t>Babcock</t>
  </si>
  <si>
    <t>Emergency Mgmt and Government</t>
  </si>
  <si>
    <t>EM-102-A</t>
  </si>
  <si>
    <t>Lewis</t>
  </si>
  <si>
    <t>Topics: Literature &amp; Animals</t>
  </si>
  <si>
    <t>EN-413-A</t>
  </si>
  <si>
    <t>Niemi</t>
  </si>
  <si>
    <t>Ellison, Hansberry &amp; Baldwin</t>
  </si>
  <si>
    <t>EN-410-A</t>
  </si>
  <si>
    <t>Root</t>
  </si>
  <si>
    <t>Major British Writers</t>
  </si>
  <si>
    <t>EN-389-A</t>
  </si>
  <si>
    <t>Monley</t>
  </si>
  <si>
    <t>Fiction Writing Workshop</t>
  </si>
  <si>
    <t>EN-327-A</t>
  </si>
  <si>
    <t>Shea</t>
  </si>
  <si>
    <t>Critical Theory</t>
  </si>
  <si>
    <t>EN-325-A</t>
  </si>
  <si>
    <t>Delanty</t>
  </si>
  <si>
    <t>Poetry Writing Workshop</t>
  </si>
  <si>
    <t>EN-323-A</t>
  </si>
  <si>
    <t>Mackin</t>
  </si>
  <si>
    <t xml:space="preserve">Teaching Writing     </t>
  </si>
  <si>
    <t>EN-314-A</t>
  </si>
  <si>
    <t>Wry</t>
  </si>
  <si>
    <t>American Renaissance</t>
  </si>
  <si>
    <t>EN-311-A</t>
  </si>
  <si>
    <t>Shakespeare Perform:On Screen</t>
  </si>
  <si>
    <t>EN-306-A</t>
  </si>
  <si>
    <t>American Literature II</t>
  </si>
  <si>
    <t>EN-253-B</t>
  </si>
  <si>
    <t>EN-253-A</t>
  </si>
  <si>
    <t>British Literature II</t>
  </si>
  <si>
    <t>EN-221-A</t>
  </si>
  <si>
    <t>FLM</t>
  </si>
  <si>
    <t>Lit: Studies: Reading Film</t>
  </si>
  <si>
    <t>EN-110-E</t>
  </si>
  <si>
    <t>Smith</t>
  </si>
  <si>
    <t>Lit Studies: Borderlands</t>
  </si>
  <si>
    <t>EN-110-D</t>
  </si>
  <si>
    <t>Lit Studies: Borderlands(HON)</t>
  </si>
  <si>
    <t>EN-110-C</t>
  </si>
  <si>
    <t>Lit Studies: Magic of Poetry</t>
  </si>
  <si>
    <t>EN-110-B</t>
  </si>
  <si>
    <t>EN-110-A</t>
  </si>
  <si>
    <t>College Writing</t>
  </si>
  <si>
    <t>EN-101-B</t>
  </si>
  <si>
    <t>EN-101-A</t>
  </si>
  <si>
    <t>Senior Seminar in Env Science</t>
  </si>
  <si>
    <t>ES-411-A</t>
  </si>
  <si>
    <t>Stroup</t>
  </si>
  <si>
    <t>Senior Seminar in Env Studies</t>
  </si>
  <si>
    <t>ES-410-A</t>
  </si>
  <si>
    <t>Achilich</t>
  </si>
  <si>
    <t>Farm and Food Intensive Spring</t>
  </si>
  <si>
    <t>ES-337-A</t>
  </si>
  <si>
    <t>ES-332-A</t>
  </si>
  <si>
    <t>Environmental Hazards</t>
  </si>
  <si>
    <t>ES-310-A</t>
  </si>
  <si>
    <t>Environmental Education</t>
  </si>
  <si>
    <t>ES-308-A</t>
  </si>
  <si>
    <t>Stanger</t>
  </si>
  <si>
    <t>Environmental Justice</t>
  </si>
  <si>
    <t>ES-306-A</t>
  </si>
  <si>
    <t>Saba</t>
  </si>
  <si>
    <t>US Environmental History</t>
  </si>
  <si>
    <t>ES-305-A</t>
  </si>
  <si>
    <t>Kujawa</t>
  </si>
  <si>
    <t>Maps and Apps</t>
  </si>
  <si>
    <t>ES-220-A</t>
  </si>
  <si>
    <t>Environmental Research Methods</t>
  </si>
  <si>
    <t>ES-201-A</t>
  </si>
  <si>
    <t>Environment &amp; Society</t>
  </si>
  <si>
    <t>ES-106-A</t>
  </si>
  <si>
    <t>Nature and Culture</t>
  </si>
  <si>
    <t>ES-105-A</t>
  </si>
  <si>
    <t>Clerfeuille</t>
  </si>
  <si>
    <t>Vantine</t>
  </si>
  <si>
    <t>Fourth Semester French</t>
  </si>
  <si>
    <t>FR-206-A</t>
  </si>
  <si>
    <t>Business French</t>
  </si>
  <si>
    <t>FR-201-A</t>
  </si>
  <si>
    <t>Juel</t>
  </si>
  <si>
    <t>Second Semester French</t>
  </si>
  <si>
    <t>FR-102-B</t>
  </si>
  <si>
    <t>FR-102-A</t>
  </si>
  <si>
    <t>First Semester French</t>
  </si>
  <si>
    <t>FR-101-A</t>
  </si>
  <si>
    <t>Medieval Magic &amp; the Divine</t>
  </si>
  <si>
    <t>FS-170-A</t>
  </si>
  <si>
    <t>Resistance and Empowerment</t>
  </si>
  <si>
    <t>FS-139-A</t>
  </si>
  <si>
    <t>Ellis</t>
  </si>
  <si>
    <t>Music &amp; the Human Experience</t>
  </si>
  <si>
    <t>FS-122-A</t>
  </si>
  <si>
    <t>The Examined Life</t>
  </si>
  <si>
    <t>FS-111-A</t>
  </si>
  <si>
    <t>GG-220-A</t>
  </si>
  <si>
    <t>Intro to Human Geography</t>
  </si>
  <si>
    <t>GG-101-A</t>
  </si>
  <si>
    <t>Kirby</t>
  </si>
  <si>
    <t>GL-410-A</t>
  </si>
  <si>
    <t>Preparation for Int'l Service</t>
  </si>
  <si>
    <t>GL-340-A</t>
  </si>
  <si>
    <t>Bosia</t>
  </si>
  <si>
    <t>Sr Sem: Race,Gender,Sexuality</t>
  </si>
  <si>
    <t>GS-410-A</t>
  </si>
  <si>
    <t>Vermilya</t>
  </si>
  <si>
    <t>Men and Masculinities</t>
  </si>
  <si>
    <t>GS-204-A</t>
  </si>
  <si>
    <t>Dungy</t>
  </si>
  <si>
    <t>Modern Latin America: Cuba</t>
  </si>
  <si>
    <t>HI-465-A</t>
  </si>
  <si>
    <t>Purcell</t>
  </si>
  <si>
    <t>Europe During World War II</t>
  </si>
  <si>
    <t>HI-425-A</t>
  </si>
  <si>
    <t>Dameron</t>
  </si>
  <si>
    <t>HI-410-A</t>
  </si>
  <si>
    <t>The Historian's Craft</t>
  </si>
  <si>
    <t>HI-393-A</t>
  </si>
  <si>
    <t>Ouellette</t>
  </si>
  <si>
    <t>Topics: Project Management</t>
  </si>
  <si>
    <t>HI-367-A</t>
  </si>
  <si>
    <t>ONLNE</t>
  </si>
  <si>
    <t>Am Revolution,1763-1815</t>
  </si>
  <si>
    <t>HI-330-A</t>
  </si>
  <si>
    <t>Women in American Society</t>
  </si>
  <si>
    <t>HI-215-A</t>
  </si>
  <si>
    <t>Modern Latin America (HON)</t>
  </si>
  <si>
    <t>HI-163-B</t>
  </si>
  <si>
    <t>Modern Latin America</t>
  </si>
  <si>
    <t>HI-163-A</t>
  </si>
  <si>
    <t>Modern Europe</t>
  </si>
  <si>
    <t>HI-107-A</t>
  </si>
  <si>
    <t>Early Modern Europe</t>
  </si>
  <si>
    <t>HI-105-A</t>
  </si>
  <si>
    <t>U.S. History Since 1865</t>
  </si>
  <si>
    <t>HI-103-B</t>
  </si>
  <si>
    <t>HI-103-A</t>
  </si>
  <si>
    <t>Honors Colloquium</t>
  </si>
  <si>
    <t>HO-301-B</t>
  </si>
  <si>
    <t>Lew</t>
  </si>
  <si>
    <t>HO-301-A</t>
  </si>
  <si>
    <t>Modern Civilization</t>
  </si>
  <si>
    <t>HU-102-A</t>
  </si>
  <si>
    <t>Begley</t>
  </si>
  <si>
    <t>Senior Seminar in Latin</t>
  </si>
  <si>
    <t>LA-410-A</t>
  </si>
  <si>
    <t>Directed Readings: Ovid</t>
  </si>
  <si>
    <t>LA-310-A</t>
  </si>
  <si>
    <t>Intermediate Latin</t>
  </si>
  <si>
    <t>LA-211-A</t>
  </si>
  <si>
    <t>Simons</t>
  </si>
  <si>
    <t>Seminar in Mathematics</t>
  </si>
  <si>
    <t>MA-410-A</t>
  </si>
  <si>
    <t>Abstract Algebra II</t>
  </si>
  <si>
    <t>MA-407-A</t>
  </si>
  <si>
    <t>Differential Equations</t>
  </si>
  <si>
    <t>MA-303-A</t>
  </si>
  <si>
    <t>Hefferon</t>
  </si>
  <si>
    <t>Intro to Mathematical Proof</t>
  </si>
  <si>
    <t>MA-240-A</t>
  </si>
  <si>
    <t>Barghi</t>
  </si>
  <si>
    <t>Applied Graph Theory</t>
  </si>
  <si>
    <t>MA-217-A</t>
  </si>
  <si>
    <t>Ashline</t>
  </si>
  <si>
    <t>Calculus III</t>
  </si>
  <si>
    <t>MA-211-A</t>
  </si>
  <si>
    <t>Theory of Computation</t>
  </si>
  <si>
    <t>MA-208-A</t>
  </si>
  <si>
    <t xml:space="preserve">Calculus II </t>
  </si>
  <si>
    <t>MA-160-A</t>
  </si>
  <si>
    <t>Calculus I</t>
  </si>
  <si>
    <t>MA-150-A</t>
  </si>
  <si>
    <t>Elements of Calculus</t>
  </si>
  <si>
    <t>MA-130-A</t>
  </si>
  <si>
    <t>Hyde</t>
  </si>
  <si>
    <t>Senior Seminar: Doc Film &amp; Web</t>
  </si>
  <si>
    <t>MJD-460-B</t>
  </si>
  <si>
    <t>Sultze</t>
  </si>
  <si>
    <t>Senior Seminar: Book</t>
  </si>
  <si>
    <t>MJD-460-A</t>
  </si>
  <si>
    <t>Cleary</t>
  </si>
  <si>
    <t>Storytelling &amp; Design for Publ</t>
  </si>
  <si>
    <t>MJD-433-A</t>
  </si>
  <si>
    <t>DigtlMedia 2:Adv GraphicDesgn</t>
  </si>
  <si>
    <t>MJD-311-A</t>
  </si>
  <si>
    <t>Global Communication</t>
  </si>
  <si>
    <t>MJD-250-A</t>
  </si>
  <si>
    <t>Stimson</t>
  </si>
  <si>
    <t>Screen Writing</t>
  </si>
  <si>
    <t>MJD-219-D</t>
  </si>
  <si>
    <t>Adventure &amp; Envmt'l Film/Video</t>
  </si>
  <si>
    <t>MJD-219-B</t>
  </si>
  <si>
    <t>Griffith</t>
  </si>
  <si>
    <t>South Africa: Revol &amp; Represen</t>
  </si>
  <si>
    <t>Media Law&amp;Ethics in Digtl Age</t>
  </si>
  <si>
    <t>MJD-213-A</t>
  </si>
  <si>
    <t>Swope</t>
  </si>
  <si>
    <t>Photojournalism in Digital Age</t>
  </si>
  <si>
    <t>MJD-210-A</t>
  </si>
  <si>
    <t>Reporting for Media</t>
  </si>
  <si>
    <t>MJD-205-A</t>
  </si>
  <si>
    <t>Digital Media:Art,Cltr,Theory</t>
  </si>
  <si>
    <t>MJD-110-B</t>
  </si>
  <si>
    <t>MJD-110-A</t>
  </si>
  <si>
    <t>Media Revolutions</t>
  </si>
  <si>
    <t>MJD-101-A</t>
  </si>
  <si>
    <t>Leading Ethically&amp;Competently</t>
  </si>
  <si>
    <t>MS-242-B</t>
  </si>
  <si>
    <t>Lead&amp;Manage SmallOrganization</t>
  </si>
  <si>
    <t>MS-132-B</t>
  </si>
  <si>
    <t>Individual &amp; Team Leading</t>
  </si>
  <si>
    <t>MS-022-B</t>
  </si>
  <si>
    <t>Intro Mil Skills&amp;Followership</t>
  </si>
  <si>
    <t>MS-012-B</t>
  </si>
  <si>
    <t>Grainger</t>
  </si>
  <si>
    <t>Chorale</t>
  </si>
  <si>
    <t>MU-377-A</t>
  </si>
  <si>
    <t>Afr Drumming/Dance Ensemble</t>
  </si>
  <si>
    <t>MU-376-A</t>
  </si>
  <si>
    <t>McCarthy</t>
  </si>
  <si>
    <t>Jazz Orchestra</t>
  </si>
  <si>
    <t>MU-375-A</t>
  </si>
  <si>
    <t>Concert Band</t>
  </si>
  <si>
    <t>MU-374-A</t>
  </si>
  <si>
    <t>Taylor</t>
  </si>
  <si>
    <t>String Orchestra</t>
  </si>
  <si>
    <t>MU-372-A</t>
  </si>
  <si>
    <t>Private Lessons Music Majors</t>
  </si>
  <si>
    <t>MU-361-A</t>
  </si>
  <si>
    <t>Field Methods in Music</t>
  </si>
  <si>
    <t>MU-359-A</t>
  </si>
  <si>
    <t>PrivateLessons NonMusicMajors</t>
  </si>
  <si>
    <t>MU-261-A</t>
  </si>
  <si>
    <t>Medieval &amp; Renaissance Music</t>
  </si>
  <si>
    <t>MU-222-A</t>
  </si>
  <si>
    <t>Intermediate Music Theory</t>
  </si>
  <si>
    <t>MU-203-A</t>
  </si>
  <si>
    <t>PB-250-A</t>
  </si>
  <si>
    <t>Pinar</t>
  </si>
  <si>
    <t>Introduction to Public Health</t>
  </si>
  <si>
    <t>PB-101-A</t>
  </si>
  <si>
    <t>L'Hote</t>
  </si>
  <si>
    <t>Metaphysics:What'sReallyReal?</t>
  </si>
  <si>
    <t>PH-361-A</t>
  </si>
  <si>
    <t>Otherness &amp; Marginalization</t>
  </si>
  <si>
    <t>PH-351-A</t>
  </si>
  <si>
    <t>Izzi</t>
  </si>
  <si>
    <t>Author/Text-Spinoza</t>
  </si>
  <si>
    <t>Author/Text: Kierkegaard</t>
  </si>
  <si>
    <t>PH-338-A</t>
  </si>
  <si>
    <t>Olson</t>
  </si>
  <si>
    <t>Author/Text: On the Soul</t>
  </si>
  <si>
    <t>PH-309-A</t>
  </si>
  <si>
    <t>Standen</t>
  </si>
  <si>
    <t>Healthcare Ethics</t>
  </si>
  <si>
    <t>PH-233-A</t>
  </si>
  <si>
    <t>Mind, Free Will &amp; Neuroethics</t>
  </si>
  <si>
    <t>PH-231-A</t>
  </si>
  <si>
    <t>Existent'lism Lit &amp;Film (HON)</t>
  </si>
  <si>
    <t>PH-221-B</t>
  </si>
  <si>
    <t>Existentialism in Lit and Film</t>
  </si>
  <si>
    <t>PH-221-A</t>
  </si>
  <si>
    <t>Phil Science,Tech &amp; Envirnmt</t>
  </si>
  <si>
    <t>PH-209-A</t>
  </si>
  <si>
    <t>Kuklok</t>
  </si>
  <si>
    <t>Philosophy of Society</t>
  </si>
  <si>
    <t>PH-205-A</t>
  </si>
  <si>
    <t>Pursuing Wisdom</t>
  </si>
  <si>
    <t>PH-103-H</t>
  </si>
  <si>
    <t>Tumulty</t>
  </si>
  <si>
    <t>PH-103-G</t>
  </si>
  <si>
    <t>PH-103-F</t>
  </si>
  <si>
    <t>Self and World</t>
  </si>
  <si>
    <t>PH-103-E</t>
  </si>
  <si>
    <t>PH-103-D</t>
  </si>
  <si>
    <t>A Life of Meaning (HON)</t>
  </si>
  <si>
    <t>PH-103-C</t>
  </si>
  <si>
    <t>Living Deliberately</t>
  </si>
  <si>
    <t>PH-103-B</t>
  </si>
  <si>
    <t>PH-103-A</t>
  </si>
  <si>
    <t>Siplon</t>
  </si>
  <si>
    <t>Topics: Health Policy</t>
  </si>
  <si>
    <t>PO-420-B</t>
  </si>
  <si>
    <t>Misra</t>
  </si>
  <si>
    <t>Topics: Theories of Democracy</t>
  </si>
  <si>
    <t>PO-420-A</t>
  </si>
  <si>
    <t xml:space="preserve"> Sr. Sem: Politics of Water</t>
  </si>
  <si>
    <t>PO-410-B</t>
  </si>
  <si>
    <t>PO-410-A</t>
  </si>
  <si>
    <t>Feminist Political Thought</t>
  </si>
  <si>
    <t>PO-371-A</t>
  </si>
  <si>
    <t>State Violence and Justice</t>
  </si>
  <si>
    <t>PO-350-A</t>
  </si>
  <si>
    <t>Ayres</t>
  </si>
  <si>
    <t>Social Movmts&amp;Contentious Pol</t>
  </si>
  <si>
    <t>PO-340-A</t>
  </si>
  <si>
    <t>Hughes</t>
  </si>
  <si>
    <t>Criminal Justice</t>
  </si>
  <si>
    <t>PO-338-A</t>
  </si>
  <si>
    <t>Congress &amp; the Policy Process</t>
  </si>
  <si>
    <t>PO-303-A</t>
  </si>
  <si>
    <t>Intro to Comparative Politics</t>
  </si>
  <si>
    <t>PO-285-A</t>
  </si>
  <si>
    <t>European Political Thought</t>
  </si>
  <si>
    <t>PO-261-A</t>
  </si>
  <si>
    <t>PO-250-A</t>
  </si>
  <si>
    <t>Intro Int'l Relations (HON)</t>
  </si>
  <si>
    <t>PO-245-B</t>
  </si>
  <si>
    <t>Intro Int'l Relations</t>
  </si>
  <si>
    <t>PO-245-A</t>
  </si>
  <si>
    <t>McDuffie</t>
  </si>
  <si>
    <t>Practicum II:Mental Health</t>
  </si>
  <si>
    <t>PS-460-B</t>
  </si>
  <si>
    <t>PS-460-A</t>
  </si>
  <si>
    <t>Boynton</t>
  </si>
  <si>
    <t>History and Issues</t>
  </si>
  <si>
    <t>PS-401-A</t>
  </si>
  <si>
    <t>Tomasulo</t>
  </si>
  <si>
    <t>Psychology of Health/Illness</t>
  </si>
  <si>
    <t>PS-350-A</t>
  </si>
  <si>
    <t>Positive Psychology</t>
  </si>
  <si>
    <t>PS-330-A</t>
  </si>
  <si>
    <t>Carrico</t>
  </si>
  <si>
    <t>The Thinking Child</t>
  </si>
  <si>
    <t>PS-317-A</t>
  </si>
  <si>
    <t>Miller</t>
  </si>
  <si>
    <t>Personality Theories</t>
  </si>
  <si>
    <t>PS-313-A</t>
  </si>
  <si>
    <t>Richardson</t>
  </si>
  <si>
    <t>Perception</t>
  </si>
  <si>
    <t>PS-312-A</t>
  </si>
  <si>
    <t>Behavioral Neuroscience</t>
  </si>
  <si>
    <t>PS-274-B</t>
  </si>
  <si>
    <t>PS-274-A</t>
  </si>
  <si>
    <t>Kirshenbaum</t>
  </si>
  <si>
    <t>Animal Learning &amp; Behavior</t>
  </si>
  <si>
    <t>PS-272-A</t>
  </si>
  <si>
    <t>Cognitive Psychology</t>
  </si>
  <si>
    <t>PS-270-A</t>
  </si>
  <si>
    <t>Abnormal Psychology</t>
  </si>
  <si>
    <t>PS-256-A</t>
  </si>
  <si>
    <t>PS-253-A</t>
  </si>
  <si>
    <t>PS-252-A</t>
  </si>
  <si>
    <t>Nosek</t>
  </si>
  <si>
    <t>Social Psychology</t>
  </si>
  <si>
    <t>PS-250-A</t>
  </si>
  <si>
    <t>Research Methods</t>
  </si>
  <si>
    <t>PS-215-B</t>
  </si>
  <si>
    <t>PS-215-A</t>
  </si>
  <si>
    <t>Psychological Statistics</t>
  </si>
  <si>
    <t>PS-213-A</t>
  </si>
  <si>
    <t>General Psychology</t>
  </si>
  <si>
    <t>PS-101-B</t>
  </si>
  <si>
    <t>PS-101-A</t>
  </si>
  <si>
    <t>Karstens</t>
  </si>
  <si>
    <t>Quantum Mechanics</t>
  </si>
  <si>
    <t>PY-414-A</t>
  </si>
  <si>
    <t>Brizard</t>
  </si>
  <si>
    <t>Senior Seminar Part II</t>
  </si>
  <si>
    <t>PY-411-A</t>
  </si>
  <si>
    <t>Junior Seminar Part II</t>
  </si>
  <si>
    <t>PY-311-A</t>
  </si>
  <si>
    <t>Bunt</t>
  </si>
  <si>
    <t>General Physics II</t>
  </si>
  <si>
    <t>PY-221-B</t>
  </si>
  <si>
    <t>PY-221-A</t>
  </si>
  <si>
    <t>College Physics II</t>
  </si>
  <si>
    <t>PY-211-B</t>
  </si>
  <si>
    <t>PY-211-A</t>
  </si>
  <si>
    <t>Meteorology</t>
  </si>
  <si>
    <t>PY-107-A</t>
  </si>
  <si>
    <t>Patterson</t>
  </si>
  <si>
    <t>Saints and Holiness</t>
  </si>
  <si>
    <t>RS-340-A</t>
  </si>
  <si>
    <t>Pascal</t>
  </si>
  <si>
    <t>Buddhism</t>
  </si>
  <si>
    <t>RS-325-A</t>
  </si>
  <si>
    <t>Christianity &amp; World Religions</t>
  </si>
  <si>
    <t>RS-240-B</t>
  </si>
  <si>
    <t>RS-240-A</t>
  </si>
  <si>
    <t>Byrne</t>
  </si>
  <si>
    <t>Modern Christian Thought</t>
  </si>
  <si>
    <t>RS-220-B</t>
  </si>
  <si>
    <t>RS-220-A</t>
  </si>
  <si>
    <t>Trumbower</t>
  </si>
  <si>
    <t>New Testament</t>
  </si>
  <si>
    <t>RS-211-A</t>
  </si>
  <si>
    <t>Carter</t>
  </si>
  <si>
    <t>DIS</t>
  </si>
  <si>
    <t>Varieties of Christianity</t>
  </si>
  <si>
    <t>RS-130-D</t>
  </si>
  <si>
    <t>RS-130-C</t>
  </si>
  <si>
    <t>RS-130-B</t>
  </si>
  <si>
    <t>RS-130-A</t>
  </si>
  <si>
    <t>Christianity:Past&amp;Pres (HON)</t>
  </si>
  <si>
    <t>RS-120-C</t>
  </si>
  <si>
    <t>Theroux</t>
  </si>
  <si>
    <t>Christianity: Past &amp; Present</t>
  </si>
  <si>
    <t>RS-120-B</t>
  </si>
  <si>
    <t>RS-120-A</t>
  </si>
  <si>
    <t>Miodownik</t>
  </si>
  <si>
    <t>Restorative Justice</t>
  </si>
  <si>
    <t>SO-318-A</t>
  </si>
  <si>
    <t>Brenneman</t>
  </si>
  <si>
    <t>Deviance,Norms,Social Control</t>
  </si>
  <si>
    <t>SO-218-A</t>
  </si>
  <si>
    <t>Social Problems</t>
  </si>
  <si>
    <t>SO-107-B</t>
  </si>
  <si>
    <t>Social Problems (HON)</t>
  </si>
  <si>
    <t>SO-107-A</t>
  </si>
  <si>
    <t>Introduction to Sociology</t>
  </si>
  <si>
    <t>SO-101-B</t>
  </si>
  <si>
    <t>SO-101-A</t>
  </si>
  <si>
    <t>LatAmerLit: Memory &amp; Violence</t>
  </si>
  <si>
    <t>SP-435-A</t>
  </si>
  <si>
    <t>Lukens</t>
  </si>
  <si>
    <t>Literary Studies in Spanish</t>
  </si>
  <si>
    <t>SP-343-A</t>
  </si>
  <si>
    <t>Adv Communication &amp; Culture</t>
  </si>
  <si>
    <t>SP-310-A</t>
  </si>
  <si>
    <t>Fourth Semester Spanish</t>
  </si>
  <si>
    <t>SP-206-A</t>
  </si>
  <si>
    <t>Third Semester Spanish</t>
  </si>
  <si>
    <t>SP-203-A</t>
  </si>
  <si>
    <t>Pachman</t>
  </si>
  <si>
    <t>Second Semester Spanish</t>
  </si>
  <si>
    <t>SP-102-C</t>
  </si>
  <si>
    <t>SP-102-B</t>
  </si>
  <si>
    <t>Sciancalepore</t>
  </si>
  <si>
    <t>SP-102-A</t>
  </si>
  <si>
    <t>First Semester Spanish</t>
  </si>
  <si>
    <t>SP-101-B</t>
  </si>
  <si>
    <t>SP-101-A</t>
  </si>
  <si>
    <t>Seminar in Statistics</t>
  </si>
  <si>
    <t>ST-410-A</t>
  </si>
  <si>
    <t>Larsen</t>
  </si>
  <si>
    <t>Probability</t>
  </si>
  <si>
    <t>ST-251-A</t>
  </si>
  <si>
    <t>Desjardins</t>
  </si>
  <si>
    <t>Biological Data &amp; Statistics</t>
  </si>
  <si>
    <t>ST-140-A</t>
  </si>
  <si>
    <t>Elementary Statistics</t>
  </si>
  <si>
    <t>ST-120-D</t>
  </si>
  <si>
    <t>ST-120-C</t>
  </si>
  <si>
    <t>ST-120-B</t>
  </si>
  <si>
    <t>ST-120-A</t>
  </si>
  <si>
    <t>Harrigan</t>
  </si>
  <si>
    <t>Theatre Tutorial (2cr)</t>
  </si>
  <si>
    <t>TH-450-B</t>
  </si>
  <si>
    <t>Theatre Tutorial (4cr)</t>
  </si>
  <si>
    <t>TH-450-A</t>
  </si>
  <si>
    <t>Senior Seminar in Theatre</t>
  </si>
  <si>
    <t>TH-410-A</t>
  </si>
  <si>
    <t>Lourie</t>
  </si>
  <si>
    <t>Topics: Shakespeare for Actors</t>
  </si>
  <si>
    <t>TH-351-A</t>
  </si>
  <si>
    <t>Devlin</t>
  </si>
  <si>
    <t>Modern &amp; Contemporary Theatre</t>
  </si>
  <si>
    <t>TH-310-A</t>
  </si>
  <si>
    <t>Production Practicum: Design</t>
  </si>
  <si>
    <t>TH-275-A</t>
  </si>
  <si>
    <t>ProductPracticum: Dramaturgy</t>
  </si>
  <si>
    <t>TH-274-A</t>
  </si>
  <si>
    <t>ProductionPracticum:StageMgmt</t>
  </si>
  <si>
    <t>TH-273-A</t>
  </si>
  <si>
    <t>ProductionPracticum:Directing</t>
  </si>
  <si>
    <t>TH-272-A</t>
  </si>
  <si>
    <t>Production Practicum: Acting</t>
  </si>
  <si>
    <t>TH-271-A</t>
  </si>
  <si>
    <t>Costume Crafts</t>
  </si>
  <si>
    <t>TH-211-A</t>
  </si>
  <si>
    <t>Lab:Scenery, Lights, Run Crew</t>
  </si>
  <si>
    <t>TH-163-A</t>
  </si>
  <si>
    <t>Theatre Laboratory: Costumes</t>
  </si>
  <si>
    <t>TH-162-A</t>
  </si>
  <si>
    <t>Lab:Scenery, Lights, Painting</t>
  </si>
  <si>
    <t>TH-161-A</t>
  </si>
  <si>
    <t>TBD</t>
  </si>
  <si>
    <t>LIBRARY STUDIES (NONE)</t>
  </si>
  <si>
    <t>Artistic Experience</t>
  </si>
  <si>
    <t>Scientific Reasoning</t>
  </si>
  <si>
    <t>Global Issues/Historical Studies/Literary Studies</t>
  </si>
  <si>
    <t>Historical Studies/Literary Studies</t>
  </si>
  <si>
    <t>History &amp; Society</t>
  </si>
  <si>
    <t>Global Issues/Social &amp; Institutional</t>
  </si>
  <si>
    <t>History &amp; Society And Engaging Diverse Identities</t>
  </si>
  <si>
    <t>Global OR Social/Institutional</t>
  </si>
  <si>
    <t>Global Issues</t>
  </si>
  <si>
    <t>Engaging Diverse Identities</t>
  </si>
  <si>
    <t>Literature &amp; The Arts</t>
  </si>
  <si>
    <t>Historical Studies</t>
  </si>
  <si>
    <t>Scientific Inquiry</t>
  </si>
  <si>
    <t>Quantitative Reasoning</t>
  </si>
  <si>
    <t>Social &amp; Institutional</t>
  </si>
  <si>
    <t>Literary Studies</t>
  </si>
  <si>
    <t>First Year Seminar</t>
  </si>
  <si>
    <t>Second Language</t>
  </si>
  <si>
    <t>Second Language for B.A.</t>
  </si>
  <si>
    <t>Global Issues/Historical Studies</t>
  </si>
  <si>
    <t>Literary Studies OR Historical Studies</t>
  </si>
  <si>
    <t>Literature &amp; The Arts AND Catholic Intellectual Traditions</t>
  </si>
  <si>
    <t>Philosophy Questions</t>
  </si>
  <si>
    <t>Christian Traditions</t>
  </si>
  <si>
    <t>Catholic Intellectual Traditions</t>
  </si>
  <si>
    <t>Global Issues or Social &amp; Institutional</t>
  </si>
  <si>
    <t>History &amp; Society And Catholic Intellectual Traditions</t>
  </si>
  <si>
    <t>Engaging Diverse Identities And Catholic Intellectual Traditions</t>
  </si>
  <si>
    <t>History &amp; Society AND Engaging Diverse Identities</t>
  </si>
  <si>
    <t>Literature &amp; The Arts OR History &amp; Society</t>
  </si>
  <si>
    <t>SSU</t>
  </si>
  <si>
    <t>PH-329-A</t>
  </si>
  <si>
    <t>ED-450-A</t>
  </si>
  <si>
    <t>Middle Grades Organization</t>
  </si>
  <si>
    <t>ES-307-A</t>
  </si>
  <si>
    <t>The Environmental Humanities</t>
  </si>
  <si>
    <t>FR-321-A</t>
  </si>
  <si>
    <t>Intercultural Quebec</t>
  </si>
  <si>
    <t>Advanced Integrations</t>
  </si>
  <si>
    <t>PJ-410-A</t>
  </si>
  <si>
    <t>PEACE AND JUSTICE</t>
  </si>
  <si>
    <t>GL-330-A</t>
  </si>
  <si>
    <t>Junior Seminar</t>
  </si>
  <si>
    <t>JS-301-A</t>
  </si>
  <si>
    <t>Land, Sea, Sky</t>
  </si>
  <si>
    <t>JUNIOR SEMINAR</t>
  </si>
  <si>
    <t>GL-255-A</t>
  </si>
  <si>
    <t>MJD-255-A</t>
  </si>
  <si>
    <t>MU-281-A</t>
  </si>
  <si>
    <t>Intro to the Music Industry</t>
  </si>
  <si>
    <t>BU-190-A</t>
  </si>
  <si>
    <t>Literature &amp; The Arts OR Junior Seminar</t>
  </si>
  <si>
    <t>Literature &amp; The Arts AND Engaging Diverse Identities</t>
  </si>
  <si>
    <t>Engaging Diverse Identities AND Junior Seminar</t>
  </si>
  <si>
    <t>History &amp; Society AND Engaging Diverse Identities OR Junior Seminar AND Engaging Diverse Identities</t>
  </si>
  <si>
    <t>Catholic Intellectual Traditions AND Junior Seminar</t>
  </si>
  <si>
    <t>COURSES THAT COUNT TOWARD THE HONORS PROGRAM</t>
  </si>
  <si>
    <t>GL-255-A (+GL-355)</t>
  </si>
  <si>
    <t>MJD-255-A (+MJD-355)</t>
  </si>
  <si>
    <t>BU-250-A (+BU-251)</t>
  </si>
  <si>
    <t>PO-250-A (+PO-251)</t>
  </si>
  <si>
    <t>PB-250-A (+PB-251)</t>
  </si>
  <si>
    <t>GL-330-A (+GL-331)</t>
  </si>
  <si>
    <t>GL-340-A (+GL-341)</t>
  </si>
  <si>
    <t xml:space="preserve">COURSES THAT COUNT TOWARD THE GLOBAL STUDIES MINOR </t>
  </si>
  <si>
    <t xml:space="preserve">STUDY TRIPS THAT COUNT TOWARD THE GLOBAL STUDIES MINOR </t>
  </si>
  <si>
    <t>EN-306-A (+EN-307)</t>
  </si>
  <si>
    <t>History &amp; Society AND Catholic Intellectual Traditions</t>
  </si>
  <si>
    <t xml:space="preserve">COURSES THAT COUNT TOWARD THE GENDER STUDIES MAJOR/MINOR </t>
  </si>
  <si>
    <t xml:space="preserve">COURSES THAT COUNT TOWARD THE AMERICAN STUDIES MAJOR/MINOR </t>
  </si>
  <si>
    <t>City of Joy! Kolkata, India</t>
  </si>
  <si>
    <t>Historical Studies AND Christian Traditions</t>
  </si>
  <si>
    <t>DS-410-A</t>
  </si>
  <si>
    <t>Seminar in Data Science</t>
  </si>
  <si>
    <t>2 (+2)</t>
  </si>
  <si>
    <t>STUDY TRIPS THAT COUNT TOWARD THE JUNIOR SEMINAR (for JUNIORS/SENIORS  REGISTERING FOR SPRING 2020 ONLY)</t>
  </si>
  <si>
    <t>COURSES THAT COUNT AS JUNIOR SEMINAR (for JUNIORS/SENIORS  REGISTERING FOR SPRING 2020 ONLY)</t>
  </si>
  <si>
    <t xml:space="preserve"> History &amp; Society AND Engaging Diverse Identities</t>
  </si>
  <si>
    <t>INTERDISCIPLINARY</t>
  </si>
  <si>
    <t>ID-498-A</t>
  </si>
  <si>
    <t>Internship Practicum</t>
  </si>
  <si>
    <t>ID-498-B</t>
  </si>
  <si>
    <t>ID-498-A (formerly BU-498)</t>
  </si>
  <si>
    <t>ID-498-B (formerly BU-498)</t>
  </si>
  <si>
    <t>RS-410-A</t>
  </si>
  <si>
    <t>PB-101-B</t>
  </si>
  <si>
    <t>Ohler</t>
  </si>
  <si>
    <t>Princ of Macroeconomics</t>
  </si>
  <si>
    <t>AN-109-B</t>
  </si>
  <si>
    <t>Intro to Cultural Anthropology (HON)</t>
  </si>
  <si>
    <t>ID-100-A</t>
  </si>
  <si>
    <t>Student Protests</t>
  </si>
  <si>
    <t>Crowley</t>
  </si>
  <si>
    <t>Thriving in a Digital World</t>
  </si>
  <si>
    <t>Lightbody</t>
  </si>
  <si>
    <t>ID-100-B</t>
  </si>
  <si>
    <t>Pop-Up Courses (Pass/Fail or Audit Only)</t>
  </si>
  <si>
    <t>Internship Practicums</t>
  </si>
  <si>
    <t>SP-200-A</t>
  </si>
  <si>
    <t>ALC for HI-163</t>
  </si>
  <si>
    <t>TBA</t>
  </si>
  <si>
    <t>PY-101-A</t>
  </si>
  <si>
    <t>Astronomy</t>
  </si>
  <si>
    <t>ST-120-E</t>
  </si>
  <si>
    <t>HI-105-B</t>
  </si>
  <si>
    <t>ChantC</t>
  </si>
  <si>
    <t>ChantA</t>
  </si>
  <si>
    <t>Paone-Vogt</t>
  </si>
  <si>
    <t>GREEK</t>
  </si>
  <si>
    <t>GR-101-A</t>
  </si>
  <si>
    <t>Elementary Greek</t>
  </si>
  <si>
    <t>FR-460-A</t>
  </si>
  <si>
    <t>Haas</t>
  </si>
  <si>
    <t>Grasso</t>
  </si>
  <si>
    <t>Marsden</t>
  </si>
  <si>
    <r>
      <t xml:space="preserve">LAST UPDATED </t>
    </r>
    <r>
      <rPr>
        <b/>
        <sz val="11"/>
        <rFont val="Calibri"/>
        <family val="2"/>
        <scheme val="minor"/>
      </rPr>
      <t>12/19/2019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</si>
</sst>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49" fontId="0" fillId="0" borderId="0" xfId="0" applyNumberFormat="1" applyAlignment="1">
      <alignment vertic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10" xfId="0" applyFont="1" applyBorder="1"/>
    <xf numFmtId="49" fontId="16" fillId="0" borderId="0" xfId="0" applyNumberFormat="1" applyFont="1" applyAlignment="1">
      <alignment vertical="center"/>
    </xf>
    <xf numFmtId="0" fontId="18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8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right"/>
    </xf>
    <xf numFmtId="18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/>
    <xf numFmtId="18" fontId="0" fillId="0" borderId="0" xfId="0" applyNumberFormat="1" applyAlignment="1">
      <alignment vertical="center" wrapText="1"/>
    </xf>
    <xf numFmtId="49" fontId="19" fillId="0" borderId="0" xfId="0" applyNumberFormat="1" applyFont="1" applyAlignment="1">
      <alignment vertical="center"/>
    </xf>
    <xf numFmtId="0" fontId="16" fillId="0" borderId="11" xfId="0" applyFont="1" applyFill="1" applyBorder="1" applyAlignment="1">
      <alignment horizontal="left"/>
    </xf>
    <xf numFmtId="0" fontId="16" fillId="0" borderId="12" xfId="0" applyFont="1" applyBorder="1"/>
    <xf numFmtId="0" fontId="0" fillId="0" borderId="13" xfId="0" applyBorder="1"/>
    <xf numFmtId="49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NumberFormat="1" applyFont="1" applyAlignment="1">
      <alignment horizontal="center"/>
    </xf>
    <xf numFmtId="18" fontId="0" fillId="0" borderId="0" xfId="0" applyNumberFormat="1"/>
    <xf numFmtId="0" fontId="0" fillId="0" borderId="10" xfId="0" applyBorder="1" applyAlignment="1">
      <alignment horizontal="right"/>
    </xf>
    <xf numFmtId="18" fontId="0" fillId="0" borderId="0" xfId="0" applyNumberFormat="1" applyAlignment="1">
      <alignment horizontal="left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right" vertical="center" wrapText="1"/>
    </xf>
    <xf numFmtId="18" fontId="0" fillId="0" borderId="0" xfId="0" applyNumberFormat="1" applyFont="1" applyAlignment="1">
      <alignment horizontal="right" vertical="center" wrapText="1"/>
    </xf>
    <xf numFmtId="18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/>
    <xf numFmtId="18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8" fontId="0" fillId="0" borderId="0" xfId="0" applyNumberFormat="1" applyFill="1"/>
    <xf numFmtId="18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9" fillId="0" borderId="0" xfId="0" applyFont="1"/>
    <xf numFmtId="49" fontId="22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horizontal="right" vertical="center" wrapText="1"/>
    </xf>
    <xf numFmtId="18" fontId="22" fillId="0" borderId="0" xfId="0" applyNumberFormat="1" applyFont="1" applyAlignment="1">
      <alignment horizontal="right" vertical="center" wrapText="1"/>
    </xf>
    <xf numFmtId="18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Course Master" preserveFormatting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urse Master_1" preserveFormatting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3" preserveFormatting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2" preserveFormatting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1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9"/>
  <sheetViews>
    <sheetView tabSelected="1" zoomScaleNormal="100" workbookViewId="0">
      <pane ySplit="5" topLeftCell="A6" activePane="bottomLeft" state="frozen"/>
      <selection pane="bottomLeft" activeCell="A2" sqref="A2:B2"/>
    </sheetView>
  </sheetViews>
  <sheetFormatPr defaultRowHeight="15" x14ac:dyDescent="0.25"/>
  <cols>
    <col min="1" max="1" width="25.28515625" customWidth="1"/>
    <col min="2" max="2" width="34.42578125" bestFit="1" customWidth="1"/>
    <col min="3" max="3" width="7.140625" bestFit="1" customWidth="1"/>
    <col min="4" max="4" width="10.7109375" style="19" customWidth="1"/>
    <col min="5" max="5" width="15.85546875" style="19" bestFit="1" customWidth="1"/>
    <col min="6" max="6" width="11.85546875" style="14" bestFit="1" customWidth="1"/>
    <col min="7" max="7" width="17" style="3" bestFit="1" customWidth="1"/>
    <col min="8" max="8" width="12.7109375" style="11" bestFit="1" customWidth="1"/>
    <col min="9" max="9" width="44.42578125" style="14" bestFit="1" customWidth="1"/>
    <col min="10" max="10" width="58" bestFit="1" customWidth="1"/>
  </cols>
  <sheetData>
    <row r="1" spans="1:10" s="34" customFormat="1" ht="21" x14ac:dyDescent="0.35">
      <c r="A1" s="33" t="s">
        <v>53</v>
      </c>
      <c r="D1" s="36"/>
      <c r="E1" s="36"/>
      <c r="F1" s="37"/>
      <c r="G1" s="35"/>
      <c r="H1" s="38"/>
      <c r="I1" s="37"/>
    </row>
    <row r="2" spans="1:10" x14ac:dyDescent="0.25">
      <c r="A2" s="67" t="s">
        <v>952</v>
      </c>
      <c r="B2" s="67"/>
    </row>
    <row r="3" spans="1:10" x14ac:dyDescent="0.25">
      <c r="D3" s="19" t="s">
        <v>47</v>
      </c>
    </row>
    <row r="5" spans="1:10" s="2" customFormat="1" x14ac:dyDescent="0.25">
      <c r="A5" s="4" t="s">
        <v>0</v>
      </c>
      <c r="B5" s="4" t="s">
        <v>1</v>
      </c>
      <c r="C5" s="4"/>
      <c r="D5" s="22" t="s">
        <v>2</v>
      </c>
      <c r="E5" s="22" t="s">
        <v>6</v>
      </c>
      <c r="F5" s="15" t="s">
        <v>7</v>
      </c>
      <c r="G5" s="22" t="s">
        <v>3</v>
      </c>
      <c r="H5" s="9" t="s">
        <v>4</v>
      </c>
      <c r="I5" s="15" t="s">
        <v>46</v>
      </c>
      <c r="J5" s="28" t="s">
        <v>45</v>
      </c>
    </row>
    <row r="7" spans="1:10" x14ac:dyDescent="0.25">
      <c r="A7" s="2" t="s">
        <v>5</v>
      </c>
    </row>
    <row r="8" spans="1:10" x14ac:dyDescent="0.25">
      <c r="A8" t="s">
        <v>54</v>
      </c>
      <c r="B8" t="s">
        <v>55</v>
      </c>
      <c r="D8" s="19" t="s">
        <v>57</v>
      </c>
      <c r="E8" s="39">
        <v>0.57291666666666663</v>
      </c>
      <c r="F8" s="41">
        <v>0.63888888888888895</v>
      </c>
      <c r="G8" s="3" t="s">
        <v>58</v>
      </c>
      <c r="H8" s="3">
        <v>4</v>
      </c>
      <c r="I8"/>
    </row>
    <row r="9" spans="1:10" x14ac:dyDescent="0.25">
      <c r="A9" t="s">
        <v>59</v>
      </c>
      <c r="B9" t="s">
        <v>60</v>
      </c>
      <c r="D9" s="19" t="s">
        <v>57</v>
      </c>
      <c r="E9" s="39">
        <v>0.35416666666666669</v>
      </c>
      <c r="F9" s="41">
        <v>0.4201388888888889</v>
      </c>
      <c r="G9" s="3" t="s">
        <v>61</v>
      </c>
      <c r="H9" s="3">
        <v>4</v>
      </c>
      <c r="I9"/>
    </row>
    <row r="10" spans="1:10" x14ac:dyDescent="0.25">
      <c r="A10" t="s">
        <v>62</v>
      </c>
      <c r="B10" t="s">
        <v>60</v>
      </c>
      <c r="D10" s="19" t="s">
        <v>57</v>
      </c>
      <c r="E10" s="39">
        <v>0.42708333333333331</v>
      </c>
      <c r="F10" s="41">
        <v>0.49305555555555558</v>
      </c>
      <c r="G10" s="3" t="s">
        <v>61</v>
      </c>
      <c r="H10" s="3">
        <v>4</v>
      </c>
      <c r="I10"/>
    </row>
    <row r="11" spans="1:10" x14ac:dyDescent="0.25">
      <c r="A11" t="s">
        <v>63</v>
      </c>
      <c r="B11" t="s">
        <v>64</v>
      </c>
      <c r="D11" s="19" t="s">
        <v>57</v>
      </c>
      <c r="E11" s="39">
        <v>0.42708333333333331</v>
      </c>
      <c r="F11" s="41">
        <v>0.49305555555555558</v>
      </c>
      <c r="G11" s="3" t="s">
        <v>58</v>
      </c>
      <c r="H11" s="3">
        <v>4</v>
      </c>
      <c r="I11"/>
    </row>
    <row r="12" spans="1:10" x14ac:dyDescent="0.25">
      <c r="A12" t="s">
        <v>65</v>
      </c>
      <c r="B12" t="s">
        <v>66</v>
      </c>
      <c r="D12" s="19" t="s">
        <v>67</v>
      </c>
      <c r="E12" s="39">
        <v>0.45833333333333331</v>
      </c>
      <c r="F12" s="41">
        <v>0.50347222222222221</v>
      </c>
      <c r="G12" s="3" t="s">
        <v>68</v>
      </c>
      <c r="H12" s="3">
        <v>4</v>
      </c>
      <c r="I12"/>
    </row>
    <row r="13" spans="1:10" x14ac:dyDescent="0.25">
      <c r="A13" t="s">
        <v>69</v>
      </c>
      <c r="B13" t="s">
        <v>70</v>
      </c>
      <c r="D13" s="19" t="s">
        <v>57</v>
      </c>
      <c r="E13" s="39">
        <v>0.57291666666666663</v>
      </c>
      <c r="F13" s="41">
        <v>0.63888888888888895</v>
      </c>
      <c r="G13" s="3" t="s">
        <v>61</v>
      </c>
      <c r="H13" s="3">
        <v>4</v>
      </c>
      <c r="I13"/>
    </row>
    <row r="14" spans="1:10" x14ac:dyDescent="0.25">
      <c r="A14" t="s">
        <v>71</v>
      </c>
      <c r="B14" t="s">
        <v>72</v>
      </c>
      <c r="D14" s="19" t="s">
        <v>73</v>
      </c>
      <c r="E14" s="39">
        <v>0.63541666666666663</v>
      </c>
      <c r="F14" s="41">
        <v>0.70138888888888884</v>
      </c>
      <c r="G14" s="3" t="s">
        <v>58</v>
      </c>
      <c r="H14" s="3">
        <v>4</v>
      </c>
      <c r="I14"/>
    </row>
    <row r="17" spans="1:10" x14ac:dyDescent="0.25">
      <c r="A17" s="2" t="s">
        <v>10</v>
      </c>
      <c r="B17" s="1"/>
      <c r="C17" s="1"/>
      <c r="D17" s="31"/>
      <c r="E17" s="20"/>
      <c r="F17" s="12"/>
      <c r="G17" s="23"/>
      <c r="H17" s="10"/>
      <c r="I17" s="16"/>
    </row>
    <row r="18" spans="1:10" x14ac:dyDescent="0.25">
      <c r="A18" t="s">
        <v>90</v>
      </c>
      <c r="B18" t="s">
        <v>89</v>
      </c>
      <c r="D18" s="19" t="s">
        <v>57</v>
      </c>
      <c r="E18" s="39">
        <v>0.5</v>
      </c>
      <c r="F18" s="41">
        <v>0.56597222222222221</v>
      </c>
      <c r="G18" s="3" t="s">
        <v>88</v>
      </c>
      <c r="H18" s="3">
        <v>4</v>
      </c>
      <c r="I18" t="s">
        <v>840</v>
      </c>
      <c r="J18" t="s">
        <v>841</v>
      </c>
    </row>
    <row r="19" spans="1:10" x14ac:dyDescent="0.25">
      <c r="A19" t="s">
        <v>87</v>
      </c>
      <c r="B19" t="s">
        <v>86</v>
      </c>
      <c r="D19" s="19" t="s">
        <v>57</v>
      </c>
      <c r="E19" s="39">
        <v>0.42708333333333331</v>
      </c>
      <c r="F19" s="41">
        <v>0.49305555555555558</v>
      </c>
      <c r="G19" s="3" t="s">
        <v>85</v>
      </c>
      <c r="H19" s="3">
        <v>4</v>
      </c>
      <c r="I19" t="s">
        <v>839</v>
      </c>
      <c r="J19" t="s">
        <v>889</v>
      </c>
    </row>
    <row r="20" spans="1:10" x14ac:dyDescent="0.25">
      <c r="A20" s="27" t="s">
        <v>906</v>
      </c>
      <c r="B20" s="1"/>
      <c r="C20" s="1"/>
      <c r="D20" s="31"/>
      <c r="E20" s="20"/>
      <c r="F20" s="12"/>
      <c r="G20" s="23"/>
      <c r="H20" s="32"/>
      <c r="I20" s="16"/>
    </row>
    <row r="21" spans="1:10" s="52" customFormat="1" x14ac:dyDescent="0.25">
      <c r="A21" s="52" t="s">
        <v>76</v>
      </c>
      <c r="B21" s="52" t="s">
        <v>75</v>
      </c>
      <c r="D21" s="53" t="s">
        <v>73</v>
      </c>
      <c r="E21" s="54">
        <v>0.5625</v>
      </c>
      <c r="F21" s="55">
        <v>0.62847222222222221</v>
      </c>
      <c r="G21" s="56" t="s">
        <v>74</v>
      </c>
      <c r="H21" s="56">
        <v>4</v>
      </c>
      <c r="I21" s="52" t="s">
        <v>848</v>
      </c>
      <c r="J21" s="52" t="s">
        <v>888</v>
      </c>
    </row>
    <row r="22" spans="1:10" s="52" customFormat="1" x14ac:dyDescent="0.25">
      <c r="A22" s="52" t="s">
        <v>347</v>
      </c>
      <c r="B22" s="52" t="s">
        <v>346</v>
      </c>
      <c r="D22" s="53" t="s">
        <v>73</v>
      </c>
      <c r="E22" s="54">
        <v>0.5625</v>
      </c>
      <c r="F22" s="55">
        <v>0.62847222222222221</v>
      </c>
      <c r="G22" s="56" t="s">
        <v>328</v>
      </c>
      <c r="H22" s="56">
        <v>4</v>
      </c>
      <c r="I22" s="52" t="s">
        <v>852</v>
      </c>
      <c r="J22" s="52" t="s">
        <v>847</v>
      </c>
    </row>
    <row r="23" spans="1:10" s="52" customFormat="1" x14ac:dyDescent="0.25">
      <c r="A23" s="52" t="s">
        <v>345</v>
      </c>
      <c r="B23" s="52" t="s">
        <v>344</v>
      </c>
      <c r="D23" s="53" t="s">
        <v>57</v>
      </c>
      <c r="E23" s="54">
        <v>0.5</v>
      </c>
      <c r="F23" s="55">
        <v>0.56597222222222221</v>
      </c>
      <c r="G23" s="56" t="s">
        <v>343</v>
      </c>
      <c r="H23" s="56">
        <v>4</v>
      </c>
    </row>
    <row r="24" spans="1:10" s="52" customFormat="1" x14ac:dyDescent="0.25">
      <c r="A24" s="52" t="s">
        <v>342</v>
      </c>
      <c r="B24" s="52" t="s">
        <v>341</v>
      </c>
      <c r="D24" s="53" t="s">
        <v>57</v>
      </c>
      <c r="E24" s="54">
        <v>0.57291666666666663</v>
      </c>
      <c r="F24" s="55">
        <v>0.63888888888888895</v>
      </c>
      <c r="G24" s="56" t="s">
        <v>340</v>
      </c>
      <c r="H24" s="56">
        <v>4</v>
      </c>
    </row>
    <row r="25" spans="1:10" s="52" customFormat="1" x14ac:dyDescent="0.25">
      <c r="A25" s="52" t="s">
        <v>397</v>
      </c>
      <c r="B25" s="52" t="s">
        <v>396</v>
      </c>
      <c r="D25" s="53" t="s">
        <v>67</v>
      </c>
      <c r="E25" s="54">
        <v>0.35416666666666669</v>
      </c>
      <c r="F25" s="55">
        <v>0.39930555555555558</v>
      </c>
      <c r="G25" s="56" t="s">
        <v>393</v>
      </c>
      <c r="H25" s="56">
        <v>4</v>
      </c>
      <c r="I25" s="52" t="s">
        <v>852</v>
      </c>
      <c r="J25" s="52" t="s">
        <v>847</v>
      </c>
    </row>
    <row r="26" spans="1:10" s="52" customFormat="1" x14ac:dyDescent="0.25">
      <c r="A26" s="52" t="s">
        <v>395</v>
      </c>
      <c r="B26" s="52" t="s">
        <v>394</v>
      </c>
      <c r="D26" s="53" t="s">
        <v>67</v>
      </c>
      <c r="E26" s="54">
        <v>0.45833333333333331</v>
      </c>
      <c r="F26" s="55">
        <v>0.50347222222222221</v>
      </c>
      <c r="G26" s="56" t="s">
        <v>393</v>
      </c>
      <c r="H26" s="56">
        <v>4</v>
      </c>
      <c r="I26" s="52" t="s">
        <v>852</v>
      </c>
      <c r="J26" s="52" t="s">
        <v>847</v>
      </c>
    </row>
    <row r="27" spans="1:10" s="52" customFormat="1" x14ac:dyDescent="0.25">
      <c r="A27" s="52" t="s">
        <v>387</v>
      </c>
      <c r="B27" s="52" t="s">
        <v>385</v>
      </c>
      <c r="D27" s="53" t="s">
        <v>67</v>
      </c>
      <c r="E27" s="54">
        <v>0.40625</v>
      </c>
      <c r="F27" s="55">
        <v>0.4513888888888889</v>
      </c>
      <c r="G27" s="56" t="s">
        <v>362</v>
      </c>
      <c r="H27" s="56">
        <v>4</v>
      </c>
      <c r="I27" s="52" t="s">
        <v>852</v>
      </c>
      <c r="J27" s="52" t="s">
        <v>847</v>
      </c>
    </row>
    <row r="28" spans="1:10" s="52" customFormat="1" x14ac:dyDescent="0.25">
      <c r="A28" s="52" t="s">
        <v>386</v>
      </c>
      <c r="B28" s="52" t="s">
        <v>385</v>
      </c>
      <c r="D28" s="53" t="s">
        <v>67</v>
      </c>
      <c r="E28" s="54">
        <v>0.45833333333333331</v>
      </c>
      <c r="F28" s="55">
        <v>0.50347222222222221</v>
      </c>
      <c r="G28" s="56" t="s">
        <v>362</v>
      </c>
      <c r="H28" s="56">
        <v>4</v>
      </c>
      <c r="I28" s="52" t="s">
        <v>852</v>
      </c>
      <c r="J28" s="52" t="s">
        <v>847</v>
      </c>
    </row>
    <row r="29" spans="1:10" s="52" customFormat="1" x14ac:dyDescent="0.25">
      <c r="A29" s="52" t="s">
        <v>382</v>
      </c>
      <c r="B29" s="52" t="s">
        <v>381</v>
      </c>
      <c r="D29" s="53" t="s">
        <v>57</v>
      </c>
      <c r="E29" s="54">
        <v>0.57291666666666663</v>
      </c>
      <c r="F29" s="55">
        <v>0.63888888888888895</v>
      </c>
      <c r="G29" s="56" t="s">
        <v>380</v>
      </c>
      <c r="H29" s="56">
        <v>4</v>
      </c>
      <c r="I29" s="52" t="s">
        <v>852</v>
      </c>
      <c r="J29" s="52" t="s">
        <v>888</v>
      </c>
    </row>
    <row r="30" spans="1:10" s="52" customFormat="1" x14ac:dyDescent="0.25">
      <c r="A30" s="52" t="s">
        <v>364</v>
      </c>
      <c r="B30" s="52" t="s">
        <v>363</v>
      </c>
      <c r="D30" s="53" t="s">
        <v>102</v>
      </c>
      <c r="E30" s="54">
        <v>0.5625</v>
      </c>
      <c r="F30" s="55">
        <v>0.69444444444444453</v>
      </c>
      <c r="G30" s="56" t="s">
        <v>362</v>
      </c>
      <c r="H30" s="56">
        <v>4</v>
      </c>
      <c r="I30" s="52" t="s">
        <v>852</v>
      </c>
      <c r="J30" s="52" t="s">
        <v>847</v>
      </c>
    </row>
    <row r="31" spans="1:10" s="52" customFormat="1" x14ac:dyDescent="0.25">
      <c r="A31" s="52" t="s">
        <v>422</v>
      </c>
      <c r="B31" s="52" t="s">
        <v>421</v>
      </c>
      <c r="D31" s="53" t="s">
        <v>73</v>
      </c>
      <c r="E31" s="54">
        <v>0.33333333333333331</v>
      </c>
      <c r="F31" s="55">
        <v>0.39930555555555558</v>
      </c>
      <c r="G31" s="56" t="s">
        <v>420</v>
      </c>
      <c r="H31" s="56">
        <v>4</v>
      </c>
      <c r="J31" s="52" t="s">
        <v>879</v>
      </c>
    </row>
    <row r="32" spans="1:10" s="52" customFormat="1" x14ac:dyDescent="0.25">
      <c r="A32" s="52" t="s">
        <v>873</v>
      </c>
      <c r="B32" s="52" t="s">
        <v>874</v>
      </c>
      <c r="D32" s="53" t="s">
        <v>73</v>
      </c>
      <c r="E32" s="54">
        <v>0.63541666666666663</v>
      </c>
      <c r="F32" s="55">
        <v>0.70138888888888884</v>
      </c>
      <c r="G32" s="56" t="s">
        <v>432</v>
      </c>
      <c r="H32" s="56">
        <v>4</v>
      </c>
      <c r="I32" s="52" t="s">
        <v>848</v>
      </c>
      <c r="J32" s="52" t="s">
        <v>891</v>
      </c>
    </row>
    <row r="33" spans="1:10" s="52" customFormat="1" x14ac:dyDescent="0.25">
      <c r="A33" s="52" t="s">
        <v>494</v>
      </c>
      <c r="B33" s="52" t="s">
        <v>492</v>
      </c>
      <c r="D33" s="53" t="s">
        <v>73</v>
      </c>
      <c r="E33" s="54">
        <v>0.63541666666666663</v>
      </c>
      <c r="F33" s="55">
        <v>0.70138888888888884</v>
      </c>
      <c r="G33" s="56" t="s">
        <v>420</v>
      </c>
      <c r="H33" s="56">
        <v>4</v>
      </c>
      <c r="I33" s="52" t="s">
        <v>848</v>
      </c>
      <c r="J33" s="52" t="s">
        <v>841</v>
      </c>
    </row>
    <row r="34" spans="1:10" s="52" customFormat="1" x14ac:dyDescent="0.25">
      <c r="A34" s="52" t="s">
        <v>493</v>
      </c>
      <c r="B34" s="52" t="s">
        <v>492</v>
      </c>
      <c r="D34" s="53" t="s">
        <v>73</v>
      </c>
      <c r="E34" s="54">
        <v>0.70833333333333337</v>
      </c>
      <c r="F34" s="55">
        <v>0.77430555555555547</v>
      </c>
      <c r="G34" s="56" t="s">
        <v>420</v>
      </c>
      <c r="H34" s="56">
        <v>4</v>
      </c>
      <c r="I34" s="52" t="s">
        <v>848</v>
      </c>
      <c r="J34" s="52" t="s">
        <v>841</v>
      </c>
    </row>
    <row r="35" spans="1:10" s="52" customFormat="1" x14ac:dyDescent="0.25">
      <c r="A35" s="52" t="s">
        <v>487</v>
      </c>
      <c r="B35" s="52" t="s">
        <v>486</v>
      </c>
      <c r="D35" s="53" t="s">
        <v>57</v>
      </c>
      <c r="E35" s="54">
        <v>0.42708333333333331</v>
      </c>
      <c r="F35" s="55">
        <v>0.49305555555555558</v>
      </c>
      <c r="G35" s="56" t="s">
        <v>466</v>
      </c>
      <c r="H35" s="56">
        <v>4</v>
      </c>
      <c r="I35" s="52" t="s">
        <v>856</v>
      </c>
      <c r="J35" s="52" t="s">
        <v>865</v>
      </c>
    </row>
    <row r="36" spans="1:10" s="52" customFormat="1" x14ac:dyDescent="0.25">
      <c r="A36" s="52" t="s">
        <v>485</v>
      </c>
      <c r="B36" s="52" t="s">
        <v>484</v>
      </c>
      <c r="D36" s="53" t="s">
        <v>57</v>
      </c>
      <c r="E36" s="54">
        <v>0.57291666666666663</v>
      </c>
      <c r="F36" s="55">
        <v>0.63888888888888895</v>
      </c>
      <c r="G36" s="56" t="s">
        <v>466</v>
      </c>
      <c r="H36" s="56">
        <v>4</v>
      </c>
      <c r="I36" s="52" t="s">
        <v>856</v>
      </c>
      <c r="J36" s="52" t="s">
        <v>865</v>
      </c>
    </row>
    <row r="37" spans="1:10" s="52" customFormat="1" x14ac:dyDescent="0.25">
      <c r="A37" s="52" t="s">
        <v>483</v>
      </c>
      <c r="B37" s="52" t="s">
        <v>482</v>
      </c>
      <c r="D37" s="53" t="s">
        <v>57</v>
      </c>
      <c r="E37" s="54">
        <v>0.35416666666666669</v>
      </c>
      <c r="F37" s="55">
        <v>0.4201388888888889</v>
      </c>
      <c r="G37" s="56" t="s">
        <v>476</v>
      </c>
      <c r="H37" s="56">
        <v>4</v>
      </c>
      <c r="I37" s="52" t="s">
        <v>848</v>
      </c>
      <c r="J37" s="52" t="s">
        <v>865</v>
      </c>
    </row>
    <row r="38" spans="1:10" s="52" customFormat="1" x14ac:dyDescent="0.25">
      <c r="A38" s="52" t="s">
        <v>481</v>
      </c>
      <c r="B38" s="52" t="s">
        <v>480</v>
      </c>
      <c r="C38" s="52" t="s">
        <v>479</v>
      </c>
      <c r="D38" s="53"/>
      <c r="F38" s="57"/>
      <c r="G38" s="56" t="s">
        <v>476</v>
      </c>
      <c r="H38" s="56">
        <v>4</v>
      </c>
    </row>
    <row r="39" spans="1:10" s="52" customFormat="1" x14ac:dyDescent="0.25">
      <c r="A39" s="52" t="s">
        <v>468</v>
      </c>
      <c r="B39" s="52" t="s">
        <v>467</v>
      </c>
      <c r="D39" s="53" t="s">
        <v>73</v>
      </c>
      <c r="E39" s="54">
        <v>0.5625</v>
      </c>
      <c r="F39" s="55">
        <v>0.62847222222222221</v>
      </c>
      <c r="G39" s="56" t="s">
        <v>466</v>
      </c>
      <c r="H39" s="56">
        <v>4</v>
      </c>
    </row>
    <row r="40" spans="1:10" s="52" customFormat="1" x14ac:dyDescent="0.25">
      <c r="A40" s="52" t="s">
        <v>880</v>
      </c>
      <c r="B40" s="52" t="s">
        <v>881</v>
      </c>
      <c r="D40" s="53" t="s">
        <v>57</v>
      </c>
      <c r="E40" s="54">
        <v>0.5</v>
      </c>
      <c r="F40" s="55">
        <v>0.56597222222222221</v>
      </c>
      <c r="G40" s="56" t="s">
        <v>85</v>
      </c>
      <c r="H40" s="56">
        <v>4</v>
      </c>
      <c r="J40" s="52" t="s">
        <v>879</v>
      </c>
    </row>
    <row r="41" spans="1:10" s="52" customFormat="1" x14ac:dyDescent="0.25">
      <c r="A41" s="52" t="s">
        <v>603</v>
      </c>
      <c r="B41" s="52" t="s">
        <v>602</v>
      </c>
      <c r="D41" s="53" t="s">
        <v>73</v>
      </c>
      <c r="E41" s="54">
        <v>0.5625</v>
      </c>
      <c r="F41" s="55">
        <v>0.62847222222222221</v>
      </c>
      <c r="G41" s="56" t="s">
        <v>456</v>
      </c>
      <c r="H41" s="56">
        <v>4</v>
      </c>
      <c r="I41" s="52" t="s">
        <v>845</v>
      </c>
      <c r="J41" s="52" t="s">
        <v>891</v>
      </c>
    </row>
    <row r="42" spans="1:10" s="52" customFormat="1" x14ac:dyDescent="0.25">
      <c r="A42" s="52" t="s">
        <v>660</v>
      </c>
      <c r="B42" s="52" t="s">
        <v>659</v>
      </c>
      <c r="D42" s="53" t="s">
        <v>73</v>
      </c>
      <c r="E42" s="54">
        <v>0.5625</v>
      </c>
      <c r="F42" s="55">
        <v>0.62847222222222221</v>
      </c>
      <c r="G42" s="56" t="s">
        <v>460</v>
      </c>
      <c r="H42" s="56">
        <v>4</v>
      </c>
      <c r="I42" s="52" t="s">
        <v>862</v>
      </c>
      <c r="J42" s="52" t="s">
        <v>841</v>
      </c>
    </row>
    <row r="43" spans="1:10" s="52" customFormat="1" x14ac:dyDescent="0.25">
      <c r="A43" s="52" t="s">
        <v>658</v>
      </c>
      <c r="B43" s="52" t="s">
        <v>657</v>
      </c>
      <c r="D43" s="53" t="s">
        <v>73</v>
      </c>
      <c r="E43" s="54">
        <v>0.5625</v>
      </c>
      <c r="F43" s="55">
        <v>0.62847222222222221</v>
      </c>
      <c r="G43" s="56" t="s">
        <v>638</v>
      </c>
      <c r="H43" s="56">
        <v>4</v>
      </c>
      <c r="J43" s="52" t="s">
        <v>879</v>
      </c>
    </row>
    <row r="44" spans="1:10" s="52" customFormat="1" x14ac:dyDescent="0.25">
      <c r="A44" s="52" t="s">
        <v>656</v>
      </c>
      <c r="B44" s="52" t="s">
        <v>655</v>
      </c>
      <c r="D44" s="53" t="s">
        <v>57</v>
      </c>
      <c r="E44" s="54">
        <v>0.42708333333333331</v>
      </c>
      <c r="F44" s="55">
        <v>0.49305555555555558</v>
      </c>
      <c r="G44" s="56" t="s">
        <v>654</v>
      </c>
      <c r="H44" s="56">
        <v>4</v>
      </c>
      <c r="J44" s="52" t="s">
        <v>879</v>
      </c>
    </row>
    <row r="45" spans="1:10" s="52" customFormat="1" x14ac:dyDescent="0.25">
      <c r="A45" s="52" t="s">
        <v>653</v>
      </c>
      <c r="B45" s="52" t="s">
        <v>652</v>
      </c>
      <c r="D45" s="53" t="s">
        <v>73</v>
      </c>
      <c r="E45" s="54">
        <v>0.63541666666666663</v>
      </c>
      <c r="F45" s="55">
        <v>0.70138888888888884</v>
      </c>
      <c r="G45" s="56" t="s">
        <v>651</v>
      </c>
      <c r="H45" s="56">
        <v>4</v>
      </c>
      <c r="I45" s="52" t="s">
        <v>845</v>
      </c>
      <c r="J45" s="52" t="s">
        <v>891</v>
      </c>
    </row>
    <row r="46" spans="1:10" s="52" customFormat="1" x14ac:dyDescent="0.25">
      <c r="A46" s="52" t="s">
        <v>650</v>
      </c>
      <c r="B46" s="52" t="s">
        <v>649</v>
      </c>
      <c r="D46" s="53" t="s">
        <v>73</v>
      </c>
      <c r="E46" s="54">
        <v>0.63541666666666663</v>
      </c>
      <c r="F46" s="55">
        <v>0.70138888888888884</v>
      </c>
      <c r="G46" s="56" t="s">
        <v>460</v>
      </c>
      <c r="H46" s="56">
        <v>4</v>
      </c>
      <c r="I46" s="52" t="s">
        <v>845</v>
      </c>
      <c r="J46" s="52" t="s">
        <v>890</v>
      </c>
    </row>
    <row r="47" spans="1:10" s="52" customFormat="1" x14ac:dyDescent="0.25">
      <c r="A47" s="52" t="s">
        <v>700</v>
      </c>
      <c r="B47" s="52" t="s">
        <v>344</v>
      </c>
      <c r="D47" s="53" t="s">
        <v>57</v>
      </c>
      <c r="E47" s="54">
        <v>0.35416666666666669</v>
      </c>
      <c r="F47" s="55">
        <v>0.4201388888888889</v>
      </c>
      <c r="G47" s="56" t="s">
        <v>680</v>
      </c>
      <c r="H47" s="56">
        <v>4</v>
      </c>
    </row>
    <row r="48" spans="1:10" s="52" customFormat="1" x14ac:dyDescent="0.25">
      <c r="A48" s="52" t="s">
        <v>763</v>
      </c>
      <c r="B48" s="52" t="s">
        <v>762</v>
      </c>
      <c r="D48" s="53" t="s">
        <v>73</v>
      </c>
      <c r="E48" s="54">
        <v>0.33333333333333331</v>
      </c>
      <c r="F48" s="55">
        <v>0.39930555555555558</v>
      </c>
      <c r="G48" s="56" t="s">
        <v>761</v>
      </c>
      <c r="H48" s="56">
        <v>4</v>
      </c>
    </row>
    <row r="49" spans="1:10" s="52" customFormat="1" x14ac:dyDescent="0.25">
      <c r="A49" s="52" t="s">
        <v>760</v>
      </c>
      <c r="B49" s="52" t="s">
        <v>759</v>
      </c>
      <c r="D49" s="53" t="s">
        <v>102</v>
      </c>
      <c r="E49" s="54">
        <v>0.72916666666666663</v>
      </c>
      <c r="F49" s="55">
        <v>0.86111111111111116</v>
      </c>
      <c r="G49" s="56" t="s">
        <v>758</v>
      </c>
      <c r="H49" s="56">
        <v>4</v>
      </c>
    </row>
    <row r="50" spans="1:10" s="52" customFormat="1" x14ac:dyDescent="0.25">
      <c r="A50" s="52" t="s">
        <v>772</v>
      </c>
      <c r="B50" s="52" t="s">
        <v>771</v>
      </c>
      <c r="D50" s="53" t="s">
        <v>57</v>
      </c>
      <c r="E50" s="54">
        <v>0.64583333333333337</v>
      </c>
      <c r="F50" s="55">
        <v>0.71180555555555547</v>
      </c>
      <c r="G50" s="56" t="s">
        <v>761</v>
      </c>
      <c r="H50" s="56">
        <v>4</v>
      </c>
      <c r="I50" s="52" t="s">
        <v>852</v>
      </c>
      <c r="J50" s="52" t="s">
        <v>847</v>
      </c>
    </row>
    <row r="51" spans="1:10" x14ac:dyDescent="0.25">
      <c r="A51" s="27"/>
      <c r="B51" s="1"/>
      <c r="C51" s="1"/>
      <c r="D51" s="31"/>
      <c r="E51" s="20"/>
      <c r="F51" s="12"/>
      <c r="G51" s="23"/>
      <c r="H51" s="32"/>
      <c r="I51" s="16"/>
    </row>
    <row r="52" spans="1:10" x14ac:dyDescent="0.25">
      <c r="A52" s="1"/>
      <c r="B52" s="1"/>
      <c r="C52" s="1"/>
      <c r="D52" s="31"/>
      <c r="E52" s="20"/>
      <c r="F52" s="12"/>
      <c r="G52" s="23"/>
      <c r="H52" s="10"/>
      <c r="I52" s="16"/>
    </row>
    <row r="53" spans="1:10" x14ac:dyDescent="0.25">
      <c r="A53" s="2" t="s">
        <v>11</v>
      </c>
      <c r="B53" s="1"/>
      <c r="C53" s="1"/>
      <c r="D53" s="31"/>
      <c r="E53" s="20"/>
      <c r="F53" s="12"/>
      <c r="G53" s="23"/>
      <c r="H53" s="10"/>
      <c r="I53" s="16"/>
    </row>
    <row r="54" spans="1:10" x14ac:dyDescent="0.25">
      <c r="A54" t="s">
        <v>100</v>
      </c>
      <c r="B54" t="s">
        <v>99</v>
      </c>
      <c r="D54" s="19" t="s">
        <v>57</v>
      </c>
      <c r="E54" s="39">
        <v>0.35416666666666669</v>
      </c>
      <c r="F54" s="41">
        <v>0.4201388888888889</v>
      </c>
      <c r="G54" s="3" t="s">
        <v>91</v>
      </c>
      <c r="H54" s="3">
        <v>4</v>
      </c>
      <c r="I54" t="s">
        <v>842</v>
      </c>
      <c r="J54" t="s">
        <v>914</v>
      </c>
    </row>
    <row r="55" spans="1:10" x14ac:dyDescent="0.25">
      <c r="A55" t="s">
        <v>925</v>
      </c>
      <c r="B55" t="s">
        <v>926</v>
      </c>
      <c r="D55" s="19" t="s">
        <v>57</v>
      </c>
      <c r="E55" s="39">
        <v>0.42708333333333331</v>
      </c>
      <c r="F55" s="41">
        <v>0.49305555555555558</v>
      </c>
      <c r="G55" s="3" t="s">
        <v>96</v>
      </c>
      <c r="H55" s="3">
        <v>4</v>
      </c>
      <c r="I55" t="s">
        <v>842</v>
      </c>
      <c r="J55" t="s">
        <v>914</v>
      </c>
    </row>
    <row r="56" spans="1:10" x14ac:dyDescent="0.25">
      <c r="A56" t="s">
        <v>98</v>
      </c>
      <c r="B56" t="s">
        <v>97</v>
      </c>
      <c r="D56" s="19" t="s">
        <v>57</v>
      </c>
      <c r="E56" s="39">
        <v>0.5</v>
      </c>
      <c r="F56" s="41">
        <v>0.56597222222222221</v>
      </c>
      <c r="G56" s="3" t="s">
        <v>96</v>
      </c>
      <c r="H56" s="3">
        <v>4</v>
      </c>
      <c r="I56"/>
    </row>
    <row r="57" spans="1:10" x14ac:dyDescent="0.25">
      <c r="A57" t="s">
        <v>95</v>
      </c>
      <c r="B57" t="s">
        <v>94</v>
      </c>
      <c r="D57" s="19" t="s">
        <v>73</v>
      </c>
      <c r="E57" s="39">
        <v>0.5625</v>
      </c>
      <c r="F57" s="41">
        <v>0.62847222222222221</v>
      </c>
      <c r="G57" s="3" t="s">
        <v>91</v>
      </c>
      <c r="H57" s="3">
        <v>4</v>
      </c>
      <c r="I57" t="s">
        <v>845</v>
      </c>
    </row>
    <row r="58" spans="1:10" x14ac:dyDescent="0.25">
      <c r="A58" t="s">
        <v>93</v>
      </c>
      <c r="B58" t="s">
        <v>92</v>
      </c>
      <c r="D58" s="19" t="s">
        <v>73</v>
      </c>
      <c r="E58" s="39">
        <v>0.63541666666666663</v>
      </c>
      <c r="F58" s="41">
        <v>0.70138888888888884</v>
      </c>
      <c r="G58" s="3" t="s">
        <v>91</v>
      </c>
      <c r="H58" s="3">
        <v>4</v>
      </c>
      <c r="I58"/>
    </row>
    <row r="59" spans="1:10" x14ac:dyDescent="0.25">
      <c r="A59" s="2"/>
      <c r="B59" s="1"/>
      <c r="C59" s="1"/>
      <c r="D59" s="31"/>
      <c r="E59" s="20"/>
      <c r="F59" s="12"/>
      <c r="G59" s="23"/>
      <c r="H59" s="10"/>
      <c r="I59" s="16"/>
    </row>
    <row r="60" spans="1:10" x14ac:dyDescent="0.25">
      <c r="A60" s="1"/>
      <c r="B60" s="1"/>
      <c r="C60" s="1"/>
      <c r="D60" s="31"/>
      <c r="E60" s="20"/>
      <c r="F60" s="12"/>
      <c r="G60" s="23"/>
      <c r="H60" s="10"/>
      <c r="I60" s="16"/>
    </row>
    <row r="61" spans="1:10" x14ac:dyDescent="0.25">
      <c r="A61" s="5" t="s">
        <v>9</v>
      </c>
      <c r="B61" s="1"/>
      <c r="C61" s="1"/>
      <c r="D61" s="31"/>
      <c r="E61" s="20"/>
      <c r="F61" s="12"/>
      <c r="G61" s="23"/>
      <c r="H61" s="10"/>
      <c r="I61" s="16"/>
    </row>
    <row r="62" spans="1:10" x14ac:dyDescent="0.25">
      <c r="A62" t="s">
        <v>84</v>
      </c>
      <c r="B62" t="s">
        <v>83</v>
      </c>
      <c r="D62" s="19" t="s">
        <v>73</v>
      </c>
      <c r="E62" s="39">
        <v>0.63541666666666663</v>
      </c>
      <c r="F62" s="41">
        <v>0.70138888888888884</v>
      </c>
      <c r="G62" s="3" t="s">
        <v>80</v>
      </c>
      <c r="H62" s="3">
        <v>4</v>
      </c>
      <c r="I62"/>
    </row>
    <row r="63" spans="1:10" x14ac:dyDescent="0.25">
      <c r="A63" t="s">
        <v>82</v>
      </c>
      <c r="B63" t="s">
        <v>81</v>
      </c>
      <c r="D63" s="19" t="s">
        <v>67</v>
      </c>
      <c r="E63" s="39">
        <v>0.51041666666666663</v>
      </c>
      <c r="F63" s="41">
        <v>0.55555555555555558</v>
      </c>
      <c r="G63" s="3" t="s">
        <v>80</v>
      </c>
      <c r="H63" s="3">
        <v>4</v>
      </c>
      <c r="I63" t="s">
        <v>845</v>
      </c>
    </row>
    <row r="64" spans="1:10" x14ac:dyDescent="0.25">
      <c r="A64" t="s">
        <v>79</v>
      </c>
      <c r="B64" t="s">
        <v>78</v>
      </c>
      <c r="D64" s="19" t="s">
        <v>57</v>
      </c>
      <c r="E64" s="39">
        <v>0.57291666666666663</v>
      </c>
      <c r="F64" s="41">
        <v>0.63888888888888895</v>
      </c>
      <c r="G64" s="3" t="s">
        <v>77</v>
      </c>
      <c r="H64" s="3">
        <v>4</v>
      </c>
      <c r="I64" t="s">
        <v>845</v>
      </c>
      <c r="J64" t="s">
        <v>846</v>
      </c>
    </row>
    <row r="65" spans="1:10" x14ac:dyDescent="0.25">
      <c r="A65" s="1"/>
      <c r="B65" s="1"/>
      <c r="C65" s="1"/>
      <c r="D65" s="31"/>
      <c r="E65" s="20"/>
      <c r="F65" s="12"/>
      <c r="G65" s="23"/>
      <c r="H65" s="10"/>
      <c r="I65" s="16"/>
    </row>
    <row r="66" spans="1:10" x14ac:dyDescent="0.25">
      <c r="A66" s="1"/>
      <c r="B66" s="1"/>
      <c r="C66" s="1"/>
      <c r="D66" s="31"/>
      <c r="E66" s="20"/>
      <c r="F66" s="12"/>
      <c r="G66" s="23"/>
      <c r="H66" s="10"/>
      <c r="I66" s="16"/>
    </row>
    <row r="67" spans="1:10" x14ac:dyDescent="0.25">
      <c r="A67" s="2" t="s">
        <v>12</v>
      </c>
      <c r="B67" s="1"/>
      <c r="C67" s="1"/>
      <c r="D67" s="31"/>
      <c r="E67" s="20"/>
      <c r="F67" s="12"/>
      <c r="G67" s="23"/>
      <c r="H67" s="10"/>
      <c r="I67" s="16"/>
    </row>
    <row r="68" spans="1:10" x14ac:dyDescent="0.25">
      <c r="A68" t="s">
        <v>132</v>
      </c>
      <c r="B68" t="s">
        <v>129</v>
      </c>
      <c r="D68" s="19" t="s">
        <v>105</v>
      </c>
      <c r="E68" s="39">
        <v>0.39583333333333331</v>
      </c>
      <c r="F68" s="41">
        <v>0.52083333333333337</v>
      </c>
      <c r="G68" s="3" t="s">
        <v>131</v>
      </c>
      <c r="H68" s="3">
        <v>4</v>
      </c>
      <c r="I68" t="s">
        <v>837</v>
      </c>
      <c r="J68" t="s">
        <v>847</v>
      </c>
    </row>
    <row r="69" spans="1:10" x14ac:dyDescent="0.25">
      <c r="A69" t="s">
        <v>130</v>
      </c>
      <c r="B69" t="s">
        <v>129</v>
      </c>
      <c r="D69" s="19" t="s">
        <v>116</v>
      </c>
      <c r="E69" s="39">
        <v>0.75</v>
      </c>
      <c r="F69" s="41">
        <v>0.875</v>
      </c>
      <c r="G69" s="3" t="s">
        <v>128</v>
      </c>
      <c r="H69" s="3">
        <v>4</v>
      </c>
      <c r="I69" t="s">
        <v>837</v>
      </c>
      <c r="J69" t="s">
        <v>847</v>
      </c>
    </row>
    <row r="70" spans="1:10" x14ac:dyDescent="0.25">
      <c r="A70" t="s">
        <v>127</v>
      </c>
      <c r="B70" t="s">
        <v>126</v>
      </c>
      <c r="D70" s="19" t="s">
        <v>105</v>
      </c>
      <c r="E70" s="39">
        <v>0.59375</v>
      </c>
      <c r="F70" s="41">
        <v>0.71875</v>
      </c>
      <c r="G70" s="3" t="s">
        <v>101</v>
      </c>
      <c r="H70" s="3">
        <v>4</v>
      </c>
      <c r="I70" t="s">
        <v>837</v>
      </c>
      <c r="J70" t="s">
        <v>847</v>
      </c>
    </row>
    <row r="71" spans="1:10" x14ac:dyDescent="0.25">
      <c r="A71" t="s">
        <v>125</v>
      </c>
      <c r="B71" t="s">
        <v>124</v>
      </c>
      <c r="D71" s="19" t="s">
        <v>73</v>
      </c>
      <c r="E71" s="39">
        <v>0.70833333333333337</v>
      </c>
      <c r="F71" s="41">
        <v>0.77430555555555547</v>
      </c>
      <c r="G71" s="3" t="s">
        <v>123</v>
      </c>
      <c r="H71" s="3">
        <v>4</v>
      </c>
      <c r="I71" t="s">
        <v>837</v>
      </c>
      <c r="J71" t="s">
        <v>847</v>
      </c>
    </row>
    <row r="72" spans="1:10" x14ac:dyDescent="0.25">
      <c r="A72" t="s">
        <v>122</v>
      </c>
      <c r="B72" t="s">
        <v>121</v>
      </c>
      <c r="D72" s="19" t="s">
        <v>57</v>
      </c>
      <c r="E72" s="39">
        <v>0.42708333333333331</v>
      </c>
      <c r="F72" s="41">
        <v>0.49305555555555558</v>
      </c>
      <c r="G72" s="3" t="s">
        <v>113</v>
      </c>
      <c r="H72" s="3">
        <v>4</v>
      </c>
      <c r="I72" t="s">
        <v>837</v>
      </c>
      <c r="J72" t="s">
        <v>847</v>
      </c>
    </row>
    <row r="73" spans="1:10" x14ac:dyDescent="0.25">
      <c r="A73" t="s">
        <v>120</v>
      </c>
      <c r="B73" t="s">
        <v>119</v>
      </c>
      <c r="D73" s="19" t="s">
        <v>102</v>
      </c>
      <c r="E73" s="39">
        <v>0.375</v>
      </c>
      <c r="F73" s="41">
        <v>0.5</v>
      </c>
      <c r="G73" s="3" t="s">
        <v>113</v>
      </c>
      <c r="H73" s="3">
        <v>4</v>
      </c>
      <c r="I73" t="s">
        <v>837</v>
      </c>
      <c r="J73" t="s">
        <v>847</v>
      </c>
    </row>
    <row r="74" spans="1:10" x14ac:dyDescent="0.25">
      <c r="A74" t="s">
        <v>118</v>
      </c>
      <c r="B74" t="s">
        <v>117</v>
      </c>
      <c r="D74" s="19" t="s">
        <v>116</v>
      </c>
      <c r="E74" s="39">
        <v>0.39583333333333331</v>
      </c>
      <c r="F74" s="41">
        <v>0.52083333333333337</v>
      </c>
      <c r="G74" s="3" t="s">
        <v>110</v>
      </c>
      <c r="H74" s="3">
        <v>4</v>
      </c>
      <c r="I74" t="s">
        <v>837</v>
      </c>
      <c r="J74" t="s">
        <v>888</v>
      </c>
    </row>
    <row r="75" spans="1:10" x14ac:dyDescent="0.25">
      <c r="A75" t="s">
        <v>115</v>
      </c>
      <c r="B75" t="s">
        <v>114</v>
      </c>
      <c r="D75" s="19" t="s">
        <v>57</v>
      </c>
      <c r="E75" s="39">
        <v>0.51041666666666663</v>
      </c>
      <c r="F75" s="41">
        <v>0.55555555555555558</v>
      </c>
      <c r="G75" s="3" t="s">
        <v>113</v>
      </c>
      <c r="H75" s="3">
        <v>4</v>
      </c>
      <c r="I75" t="s">
        <v>837</v>
      </c>
      <c r="J75" t="s">
        <v>888</v>
      </c>
    </row>
    <row r="76" spans="1:10" x14ac:dyDescent="0.25">
      <c r="A76" t="s">
        <v>112</v>
      </c>
      <c r="B76" t="s">
        <v>111</v>
      </c>
      <c r="D76" s="19" t="s">
        <v>73</v>
      </c>
      <c r="E76" s="39">
        <v>0.63541666666666663</v>
      </c>
      <c r="F76" s="41">
        <v>0.70138888888888884</v>
      </c>
      <c r="G76" s="3" t="s">
        <v>110</v>
      </c>
      <c r="H76" s="3">
        <v>4</v>
      </c>
      <c r="I76" t="s">
        <v>837</v>
      </c>
      <c r="J76" t="s">
        <v>888</v>
      </c>
    </row>
    <row r="77" spans="1:10" x14ac:dyDescent="0.25">
      <c r="A77" t="s">
        <v>109</v>
      </c>
      <c r="B77" t="s">
        <v>108</v>
      </c>
      <c r="D77" s="19" t="s">
        <v>102</v>
      </c>
      <c r="E77" s="39">
        <v>0.71875</v>
      </c>
      <c r="F77" s="41">
        <v>0.78125</v>
      </c>
      <c r="G77" s="3" t="s">
        <v>101</v>
      </c>
      <c r="H77" s="3">
        <v>2</v>
      </c>
      <c r="I77"/>
    </row>
    <row r="78" spans="1:10" x14ac:dyDescent="0.25">
      <c r="A78" t="s">
        <v>107</v>
      </c>
      <c r="B78" t="s">
        <v>106</v>
      </c>
      <c r="D78" s="19" t="s">
        <v>105</v>
      </c>
      <c r="E78" s="39">
        <v>0.72916666666666663</v>
      </c>
      <c r="F78" s="41">
        <v>0.79166666666666663</v>
      </c>
      <c r="G78" s="3" t="s">
        <v>101</v>
      </c>
      <c r="H78" s="3">
        <v>2</v>
      </c>
      <c r="I78"/>
    </row>
    <row r="79" spans="1:10" x14ac:dyDescent="0.25">
      <c r="A79" t="s">
        <v>104</v>
      </c>
      <c r="B79" t="s">
        <v>103</v>
      </c>
      <c r="D79" s="19" t="s">
        <v>102</v>
      </c>
      <c r="E79" s="39">
        <v>0.57291666666666663</v>
      </c>
      <c r="F79" s="41">
        <v>0.69791666666666663</v>
      </c>
      <c r="G79" s="3" t="s">
        <v>101</v>
      </c>
      <c r="H79" s="3">
        <v>4</v>
      </c>
      <c r="I79"/>
      <c r="J79" t="s">
        <v>888</v>
      </c>
    </row>
    <row r="80" spans="1:10" x14ac:dyDescent="0.25">
      <c r="A80" s="2"/>
      <c r="B80" s="1"/>
      <c r="C80" s="1"/>
      <c r="D80" s="31"/>
      <c r="E80" s="20"/>
      <c r="F80" s="12"/>
      <c r="G80" s="23"/>
      <c r="H80" s="10"/>
      <c r="I80" s="16"/>
    </row>
    <row r="81" spans="1:10" x14ac:dyDescent="0.25">
      <c r="A81" s="1"/>
      <c r="B81" s="1"/>
      <c r="C81" s="1"/>
      <c r="D81" s="31"/>
      <c r="E81" s="20"/>
      <c r="F81" s="12"/>
      <c r="G81" s="23"/>
      <c r="H81" s="10"/>
      <c r="I81" s="16"/>
    </row>
    <row r="82" spans="1:10" x14ac:dyDescent="0.25">
      <c r="A82" s="5" t="s">
        <v>8</v>
      </c>
      <c r="B82" s="1"/>
      <c r="C82" s="1"/>
      <c r="D82" s="31"/>
      <c r="E82" s="20"/>
      <c r="F82" s="12"/>
      <c r="G82" s="23"/>
      <c r="H82" s="10"/>
      <c r="I82" s="16"/>
    </row>
    <row r="83" spans="1:10" x14ac:dyDescent="0.25">
      <c r="A83" t="s">
        <v>76</v>
      </c>
      <c r="B83" t="s">
        <v>75</v>
      </c>
      <c r="D83" s="19" t="s">
        <v>73</v>
      </c>
      <c r="E83" s="39">
        <v>0.5625</v>
      </c>
      <c r="F83" s="41">
        <v>0.62847222222222221</v>
      </c>
      <c r="G83" s="3" t="s">
        <v>74</v>
      </c>
      <c r="H83" s="3">
        <v>4</v>
      </c>
      <c r="I83" t="s">
        <v>848</v>
      </c>
      <c r="J83" t="s">
        <v>888</v>
      </c>
    </row>
    <row r="84" spans="1:10" x14ac:dyDescent="0.25">
      <c r="A84" s="1"/>
      <c r="B84" s="1"/>
      <c r="C84" s="1"/>
      <c r="D84" s="31"/>
      <c r="E84" s="20"/>
      <c r="F84" s="12"/>
      <c r="G84" s="23"/>
      <c r="H84" s="10"/>
      <c r="I84" s="16"/>
    </row>
    <row r="85" spans="1:10" x14ac:dyDescent="0.25">
      <c r="A85" s="1"/>
      <c r="B85" s="1"/>
      <c r="C85" s="1"/>
      <c r="D85" s="31"/>
      <c r="E85" s="20"/>
      <c r="F85" s="12"/>
      <c r="G85" s="23"/>
      <c r="H85" s="10"/>
      <c r="I85" s="16"/>
    </row>
    <row r="86" spans="1:10" x14ac:dyDescent="0.25">
      <c r="A86" s="2" t="s">
        <v>13</v>
      </c>
      <c r="B86" s="1"/>
      <c r="C86" s="1"/>
      <c r="D86" s="31"/>
      <c r="E86" s="20"/>
      <c r="F86" s="12"/>
      <c r="G86" s="23"/>
      <c r="H86" s="10"/>
      <c r="I86" s="16"/>
    </row>
    <row r="87" spans="1:10" x14ac:dyDescent="0.25">
      <c r="A87" t="s">
        <v>184</v>
      </c>
      <c r="B87" t="s">
        <v>178</v>
      </c>
      <c r="D87" s="19" t="s">
        <v>67</v>
      </c>
      <c r="E87" s="39">
        <v>0.35416666666666669</v>
      </c>
      <c r="F87" s="41">
        <v>0.39930555555555558</v>
      </c>
      <c r="G87" s="3" t="s">
        <v>161</v>
      </c>
      <c r="H87" s="3">
        <v>4</v>
      </c>
      <c r="I87" t="s">
        <v>838</v>
      </c>
      <c r="J87" t="s">
        <v>849</v>
      </c>
    </row>
    <row r="88" spans="1:10" x14ac:dyDescent="0.25">
      <c r="C88" t="s">
        <v>145</v>
      </c>
      <c r="D88" s="19" t="s">
        <v>105</v>
      </c>
      <c r="E88" s="39">
        <v>0.35416666666666669</v>
      </c>
      <c r="F88" s="41">
        <v>0.47916666666666669</v>
      </c>
      <c r="G88" s="3" t="s">
        <v>154</v>
      </c>
      <c r="H88" s="3">
        <v>4</v>
      </c>
      <c r="I88" t="s">
        <v>838</v>
      </c>
      <c r="J88" t="s">
        <v>849</v>
      </c>
    </row>
    <row r="89" spans="1:10" x14ac:dyDescent="0.25">
      <c r="E89" s="39"/>
      <c r="F89" s="41"/>
      <c r="H89" s="3"/>
      <c r="I89"/>
    </row>
    <row r="90" spans="1:10" x14ac:dyDescent="0.25">
      <c r="A90" t="s">
        <v>183</v>
      </c>
      <c r="B90" t="s">
        <v>178</v>
      </c>
      <c r="D90" s="19" t="s">
        <v>67</v>
      </c>
      <c r="E90" s="39">
        <v>0.35416666666666669</v>
      </c>
      <c r="F90" s="41">
        <v>0.39930555555555558</v>
      </c>
      <c r="G90" s="3" t="s">
        <v>161</v>
      </c>
      <c r="H90" s="3">
        <v>4</v>
      </c>
      <c r="I90" t="s">
        <v>838</v>
      </c>
      <c r="J90" t="s">
        <v>849</v>
      </c>
    </row>
    <row r="91" spans="1:10" x14ac:dyDescent="0.25">
      <c r="C91" t="s">
        <v>145</v>
      </c>
      <c r="D91" s="19" t="s">
        <v>116</v>
      </c>
      <c r="E91" s="39">
        <v>0.35416666666666669</v>
      </c>
      <c r="F91" s="41">
        <v>0.47916666666666669</v>
      </c>
      <c r="G91" s="3" t="s">
        <v>951</v>
      </c>
      <c r="H91" s="3">
        <v>4</v>
      </c>
      <c r="I91" t="s">
        <v>838</v>
      </c>
      <c r="J91" t="s">
        <v>849</v>
      </c>
    </row>
    <row r="92" spans="1:10" x14ac:dyDescent="0.25">
      <c r="E92" s="39"/>
      <c r="F92" s="41"/>
      <c r="H92" s="3"/>
      <c r="I92"/>
    </row>
    <row r="93" spans="1:10" x14ac:dyDescent="0.25">
      <c r="A93" t="s">
        <v>182</v>
      </c>
      <c r="B93" t="s">
        <v>178</v>
      </c>
      <c r="D93" s="19" t="s">
        <v>67</v>
      </c>
      <c r="E93" s="39">
        <v>0.35416666666666669</v>
      </c>
      <c r="F93" s="41">
        <v>0.39930555555555558</v>
      </c>
      <c r="G93" s="3" t="s">
        <v>161</v>
      </c>
      <c r="H93" s="3">
        <v>4</v>
      </c>
      <c r="I93" t="s">
        <v>838</v>
      </c>
      <c r="J93" t="s">
        <v>849</v>
      </c>
    </row>
    <row r="94" spans="1:10" x14ac:dyDescent="0.25">
      <c r="C94" t="s">
        <v>145</v>
      </c>
      <c r="D94" s="19" t="s">
        <v>116</v>
      </c>
      <c r="E94" s="39">
        <v>0.5</v>
      </c>
      <c r="F94" s="41">
        <v>0.625</v>
      </c>
      <c r="G94" s="3" t="s">
        <v>172</v>
      </c>
      <c r="H94" s="3">
        <v>4</v>
      </c>
      <c r="I94" t="s">
        <v>838</v>
      </c>
      <c r="J94" t="s">
        <v>849</v>
      </c>
    </row>
    <row r="95" spans="1:10" x14ac:dyDescent="0.25">
      <c r="E95" s="39"/>
      <c r="F95" s="41"/>
      <c r="H95" s="3"/>
      <c r="I95"/>
    </row>
    <row r="96" spans="1:10" x14ac:dyDescent="0.25">
      <c r="A96" t="s">
        <v>181</v>
      </c>
      <c r="B96" t="s">
        <v>178</v>
      </c>
      <c r="D96" s="19" t="s">
        <v>67</v>
      </c>
      <c r="E96" s="39">
        <v>0.45833333333333331</v>
      </c>
      <c r="F96" s="41">
        <v>0.50347222222222221</v>
      </c>
      <c r="G96" s="3" t="s">
        <v>166</v>
      </c>
      <c r="H96" s="3">
        <v>4</v>
      </c>
      <c r="I96" t="s">
        <v>838</v>
      </c>
      <c r="J96" t="s">
        <v>849</v>
      </c>
    </row>
    <row r="97" spans="1:10" x14ac:dyDescent="0.25">
      <c r="C97" t="s">
        <v>145</v>
      </c>
      <c r="D97" s="19" t="s">
        <v>105</v>
      </c>
      <c r="E97" s="39">
        <v>0.5</v>
      </c>
      <c r="F97" s="41">
        <v>0.625</v>
      </c>
      <c r="G97" s="3" t="s">
        <v>951</v>
      </c>
      <c r="H97" s="3">
        <v>4</v>
      </c>
      <c r="I97" t="s">
        <v>838</v>
      </c>
      <c r="J97" t="s">
        <v>849</v>
      </c>
    </row>
    <row r="98" spans="1:10" x14ac:dyDescent="0.25">
      <c r="E98" s="39"/>
      <c r="F98" s="41"/>
      <c r="H98" s="3"/>
      <c r="I98"/>
    </row>
    <row r="99" spans="1:10" x14ac:dyDescent="0.25">
      <c r="A99" t="s">
        <v>180</v>
      </c>
      <c r="B99" t="s">
        <v>178</v>
      </c>
      <c r="D99" s="19" t="s">
        <v>67</v>
      </c>
      <c r="E99" s="39">
        <v>0.45833333333333331</v>
      </c>
      <c r="F99" s="41">
        <v>0.50347222222222221</v>
      </c>
      <c r="G99" s="3" t="s">
        <v>166</v>
      </c>
      <c r="H99" s="3">
        <v>4</v>
      </c>
      <c r="I99" t="s">
        <v>838</v>
      </c>
      <c r="J99" t="s">
        <v>849</v>
      </c>
    </row>
    <row r="100" spans="1:10" x14ac:dyDescent="0.25">
      <c r="C100" t="s">
        <v>145</v>
      </c>
      <c r="D100" s="19" t="s">
        <v>105</v>
      </c>
      <c r="E100" s="39">
        <v>0.64583333333333337</v>
      </c>
      <c r="F100" s="41">
        <v>0.77083333333333337</v>
      </c>
      <c r="G100" s="3" t="s">
        <v>172</v>
      </c>
      <c r="H100" s="3">
        <v>4</v>
      </c>
      <c r="I100" t="s">
        <v>838</v>
      </c>
      <c r="J100" t="s">
        <v>849</v>
      </c>
    </row>
    <row r="101" spans="1:10" x14ac:dyDescent="0.25">
      <c r="E101" s="39"/>
      <c r="F101" s="41"/>
      <c r="H101" s="3"/>
      <c r="I101"/>
    </row>
    <row r="102" spans="1:10" x14ac:dyDescent="0.25">
      <c r="A102" t="s">
        <v>179</v>
      </c>
      <c r="B102" t="s">
        <v>178</v>
      </c>
      <c r="D102" s="19" t="s">
        <v>67</v>
      </c>
      <c r="E102" s="39">
        <v>0.45833333333333331</v>
      </c>
      <c r="F102" s="41">
        <v>0.50347222222222221</v>
      </c>
      <c r="G102" s="3" t="s">
        <v>166</v>
      </c>
      <c r="H102" s="3">
        <v>4</v>
      </c>
      <c r="I102" t="s">
        <v>838</v>
      </c>
      <c r="J102" t="s">
        <v>849</v>
      </c>
    </row>
    <row r="103" spans="1:10" x14ac:dyDescent="0.25">
      <c r="C103" t="s">
        <v>145</v>
      </c>
      <c r="D103" s="19" t="s">
        <v>102</v>
      </c>
      <c r="E103" s="39">
        <v>0.5625</v>
      </c>
      <c r="F103" s="41">
        <v>0.6875</v>
      </c>
      <c r="G103" s="3" t="s">
        <v>951</v>
      </c>
      <c r="H103" s="3">
        <v>4</v>
      </c>
      <c r="I103" t="s">
        <v>838</v>
      </c>
      <c r="J103" t="s">
        <v>849</v>
      </c>
    </row>
    <row r="104" spans="1:10" x14ac:dyDescent="0.25">
      <c r="E104" s="39"/>
      <c r="F104" s="41"/>
      <c r="H104" s="3"/>
      <c r="I104"/>
    </row>
    <row r="105" spans="1:10" x14ac:dyDescent="0.25">
      <c r="A105" t="s">
        <v>176</v>
      </c>
      <c r="B105" t="s">
        <v>175</v>
      </c>
      <c r="D105" s="19" t="s">
        <v>57</v>
      </c>
      <c r="E105" s="39">
        <v>0.5</v>
      </c>
      <c r="F105" s="41">
        <v>0.56597222222222221</v>
      </c>
      <c r="G105" s="3" t="s">
        <v>150</v>
      </c>
      <c r="H105" s="3">
        <v>4</v>
      </c>
      <c r="I105"/>
    </row>
    <row r="106" spans="1:10" x14ac:dyDescent="0.25">
      <c r="A106" t="s">
        <v>174</v>
      </c>
      <c r="B106" t="s">
        <v>173</v>
      </c>
      <c r="D106" s="19" t="s">
        <v>67</v>
      </c>
      <c r="E106" s="39">
        <v>0.35416666666666669</v>
      </c>
      <c r="F106" s="41">
        <v>0.39930555555555558</v>
      </c>
      <c r="G106" s="3" t="s">
        <v>172</v>
      </c>
      <c r="H106" s="3">
        <v>4</v>
      </c>
      <c r="I106" t="s">
        <v>845</v>
      </c>
    </row>
    <row r="107" spans="1:10" x14ac:dyDescent="0.25">
      <c r="E107" s="39"/>
      <c r="F107" s="41"/>
      <c r="H107" s="3"/>
      <c r="I107"/>
    </row>
    <row r="108" spans="1:10" x14ac:dyDescent="0.25">
      <c r="A108" t="s">
        <v>171</v>
      </c>
      <c r="B108" t="s">
        <v>169</v>
      </c>
      <c r="D108" s="19" t="s">
        <v>67</v>
      </c>
      <c r="E108" s="39">
        <v>0.45833333333333331</v>
      </c>
      <c r="F108" s="41">
        <v>0.50347222222222221</v>
      </c>
      <c r="G108" s="3" t="s">
        <v>136</v>
      </c>
      <c r="H108" s="3">
        <v>4</v>
      </c>
      <c r="I108"/>
    </row>
    <row r="109" spans="1:10" x14ac:dyDescent="0.25">
      <c r="C109" t="s">
        <v>145</v>
      </c>
      <c r="D109" s="19" t="s">
        <v>116</v>
      </c>
      <c r="E109" s="39">
        <v>0.35416666666666669</v>
      </c>
      <c r="F109" s="41">
        <v>0.47916666666666669</v>
      </c>
      <c r="G109" s="3" t="s">
        <v>142</v>
      </c>
      <c r="H109" s="3">
        <v>4</v>
      </c>
      <c r="I109"/>
    </row>
    <row r="110" spans="1:10" x14ac:dyDescent="0.25">
      <c r="E110" s="39"/>
      <c r="F110" s="41"/>
      <c r="H110" s="3"/>
      <c r="I110"/>
    </row>
    <row r="111" spans="1:10" x14ac:dyDescent="0.25">
      <c r="A111" t="s">
        <v>170</v>
      </c>
      <c r="B111" t="s">
        <v>169</v>
      </c>
      <c r="D111" s="19" t="s">
        <v>67</v>
      </c>
      <c r="E111" s="39">
        <v>0.45833333333333331</v>
      </c>
      <c r="F111" s="41">
        <v>0.50347222222222221</v>
      </c>
      <c r="G111" s="3" t="s">
        <v>136</v>
      </c>
      <c r="H111" s="3">
        <v>4</v>
      </c>
      <c r="I111"/>
    </row>
    <row r="112" spans="1:10" x14ac:dyDescent="0.25">
      <c r="C112" t="s">
        <v>145</v>
      </c>
      <c r="D112" s="19" t="s">
        <v>116</v>
      </c>
      <c r="E112" s="39">
        <v>0.57291666666666663</v>
      </c>
      <c r="F112" s="41">
        <v>0.69791666666666663</v>
      </c>
      <c r="G112" s="3" t="s">
        <v>136</v>
      </c>
      <c r="H112" s="3">
        <v>4</v>
      </c>
      <c r="I112"/>
    </row>
    <row r="113" spans="1:9" x14ac:dyDescent="0.25">
      <c r="E113" s="39"/>
      <c r="F113" s="41"/>
      <c r="H113" s="3"/>
      <c r="I113"/>
    </row>
    <row r="114" spans="1:9" x14ac:dyDescent="0.25">
      <c r="A114" t="s">
        <v>168</v>
      </c>
      <c r="B114" t="s">
        <v>167</v>
      </c>
      <c r="D114" s="19" t="s">
        <v>67</v>
      </c>
      <c r="E114" s="39">
        <v>0.5625</v>
      </c>
      <c r="F114" s="41">
        <v>0.60763888888888895</v>
      </c>
      <c r="G114" s="3" t="s">
        <v>166</v>
      </c>
      <c r="H114" s="3">
        <v>4</v>
      </c>
      <c r="I114"/>
    </row>
    <row r="115" spans="1:9" x14ac:dyDescent="0.25">
      <c r="C115" t="s">
        <v>145</v>
      </c>
      <c r="D115" s="19" t="s">
        <v>116</v>
      </c>
      <c r="E115" s="39">
        <v>0.57291666666666663</v>
      </c>
      <c r="F115" s="41">
        <v>0.69791666666666663</v>
      </c>
      <c r="G115" s="3" t="s">
        <v>166</v>
      </c>
      <c r="H115" s="3">
        <v>4</v>
      </c>
      <c r="I115"/>
    </row>
    <row r="116" spans="1:9" x14ac:dyDescent="0.25">
      <c r="E116" s="39"/>
      <c r="F116" s="41"/>
      <c r="H116" s="3"/>
      <c r="I116"/>
    </row>
    <row r="117" spans="1:9" x14ac:dyDescent="0.25">
      <c r="A117" t="s">
        <v>165</v>
      </c>
      <c r="B117" t="s">
        <v>164</v>
      </c>
      <c r="D117" s="19" t="s">
        <v>67</v>
      </c>
      <c r="E117" s="39">
        <v>0.51041666666666663</v>
      </c>
      <c r="F117" s="41">
        <v>0.55555555555555558</v>
      </c>
      <c r="G117" s="3" t="s">
        <v>133</v>
      </c>
      <c r="H117" s="3">
        <v>4</v>
      </c>
      <c r="I117"/>
    </row>
    <row r="118" spans="1:9" x14ac:dyDescent="0.25">
      <c r="C118" t="s">
        <v>145</v>
      </c>
      <c r="D118" s="19" t="s">
        <v>105</v>
      </c>
      <c r="E118" s="39">
        <v>0.57291666666666663</v>
      </c>
      <c r="F118" s="41">
        <v>0.69791666666666663</v>
      </c>
      <c r="G118" s="3" t="s">
        <v>133</v>
      </c>
      <c r="H118" s="3">
        <v>4</v>
      </c>
      <c r="I118"/>
    </row>
    <row r="119" spans="1:9" x14ac:dyDescent="0.25">
      <c r="E119" s="39"/>
      <c r="F119" s="41"/>
      <c r="H119" s="3"/>
      <c r="I119"/>
    </row>
    <row r="120" spans="1:9" x14ac:dyDescent="0.25">
      <c r="A120" t="s">
        <v>163</v>
      </c>
      <c r="B120" t="s">
        <v>162</v>
      </c>
      <c r="D120" s="19" t="s">
        <v>67</v>
      </c>
      <c r="E120" s="39">
        <v>0.45833333333333331</v>
      </c>
      <c r="F120" s="41">
        <v>0.50347222222222221</v>
      </c>
      <c r="G120" s="3" t="s">
        <v>161</v>
      </c>
      <c r="H120" s="3">
        <v>4</v>
      </c>
      <c r="I120"/>
    </row>
    <row r="121" spans="1:9" x14ac:dyDescent="0.25">
      <c r="C121" t="s">
        <v>145</v>
      </c>
      <c r="D121" s="19" t="s">
        <v>102</v>
      </c>
      <c r="E121" s="39">
        <v>0.5625</v>
      </c>
      <c r="F121" s="41">
        <v>0.6875</v>
      </c>
      <c r="G121" s="3" t="s">
        <v>161</v>
      </c>
      <c r="H121" s="3">
        <v>4</v>
      </c>
      <c r="I121"/>
    </row>
    <row r="122" spans="1:9" x14ac:dyDescent="0.25">
      <c r="E122" s="39"/>
      <c r="F122" s="41"/>
      <c r="H122" s="3"/>
      <c r="I122"/>
    </row>
    <row r="123" spans="1:9" x14ac:dyDescent="0.25">
      <c r="A123" t="s">
        <v>160</v>
      </c>
      <c r="B123" t="s">
        <v>159</v>
      </c>
      <c r="D123" s="19" t="s">
        <v>57</v>
      </c>
      <c r="E123" s="39">
        <v>0.5</v>
      </c>
      <c r="F123" s="41">
        <v>0.56597222222222221</v>
      </c>
      <c r="G123" s="3" t="s">
        <v>140</v>
      </c>
      <c r="H123" s="3">
        <v>4</v>
      </c>
      <c r="I123"/>
    </row>
    <row r="124" spans="1:9" x14ac:dyDescent="0.25">
      <c r="A124" t="s">
        <v>158</v>
      </c>
      <c r="B124" t="s">
        <v>157</v>
      </c>
      <c r="D124" s="19" t="s">
        <v>57</v>
      </c>
      <c r="E124" s="39">
        <v>0.5</v>
      </c>
      <c r="F124" s="41">
        <v>0.56597222222222221</v>
      </c>
      <c r="G124" s="3" t="s">
        <v>140</v>
      </c>
      <c r="H124" s="3">
        <v>2</v>
      </c>
      <c r="I124"/>
    </row>
    <row r="125" spans="1:9" x14ac:dyDescent="0.25">
      <c r="E125" s="39"/>
      <c r="F125" s="41"/>
      <c r="H125" s="3"/>
      <c r="I125"/>
    </row>
    <row r="126" spans="1:9" x14ac:dyDescent="0.25">
      <c r="A126" t="s">
        <v>156</v>
      </c>
      <c r="B126" t="s">
        <v>155</v>
      </c>
      <c r="D126" s="19" t="s">
        <v>67</v>
      </c>
      <c r="E126" s="39">
        <v>0.51041666666666663</v>
      </c>
      <c r="F126" s="41">
        <v>0.55555555555555558</v>
      </c>
      <c r="G126" s="3" t="s">
        <v>154</v>
      </c>
      <c r="H126" s="3">
        <v>4</v>
      </c>
      <c r="I126"/>
    </row>
    <row r="127" spans="1:9" x14ac:dyDescent="0.25">
      <c r="C127" t="s">
        <v>145</v>
      </c>
      <c r="D127" s="19" t="s">
        <v>102</v>
      </c>
      <c r="E127" s="39">
        <v>0.5625</v>
      </c>
      <c r="F127" s="41">
        <v>0.6875</v>
      </c>
      <c r="G127" s="3" t="s">
        <v>154</v>
      </c>
      <c r="H127" s="3">
        <v>4</v>
      </c>
      <c r="I127"/>
    </row>
    <row r="128" spans="1:9" x14ac:dyDescent="0.25">
      <c r="E128" s="39"/>
      <c r="F128" s="41"/>
      <c r="H128" s="3"/>
      <c r="I128"/>
    </row>
    <row r="129" spans="1:9" x14ac:dyDescent="0.25">
      <c r="A129" t="s">
        <v>153</v>
      </c>
      <c r="B129" t="s">
        <v>152</v>
      </c>
      <c r="D129" s="19" t="s">
        <v>67</v>
      </c>
      <c r="E129" s="39">
        <v>0.35416666666666669</v>
      </c>
      <c r="F129" s="41">
        <v>0.39930555555555558</v>
      </c>
      <c r="G129" s="3" t="s">
        <v>150</v>
      </c>
      <c r="H129" s="3">
        <v>4</v>
      </c>
      <c r="I129"/>
    </row>
    <row r="130" spans="1:9" x14ac:dyDescent="0.25">
      <c r="C130" t="s">
        <v>145</v>
      </c>
      <c r="D130" s="19" t="s">
        <v>116</v>
      </c>
      <c r="E130" s="39">
        <v>0.57291666666666663</v>
      </c>
      <c r="F130" s="41">
        <v>0.69791666666666663</v>
      </c>
      <c r="G130" s="3" t="s">
        <v>150</v>
      </c>
      <c r="H130" s="3">
        <v>4</v>
      </c>
      <c r="I130"/>
    </row>
    <row r="131" spans="1:9" x14ac:dyDescent="0.25">
      <c r="E131" s="39"/>
      <c r="F131" s="41"/>
      <c r="H131" s="3"/>
      <c r="I131"/>
    </row>
    <row r="132" spans="1:9" x14ac:dyDescent="0.25">
      <c r="A132" t="s">
        <v>149</v>
      </c>
      <c r="B132" t="s">
        <v>148</v>
      </c>
      <c r="D132" s="19" t="s">
        <v>67</v>
      </c>
      <c r="E132" s="39">
        <v>0.51041666666666663</v>
      </c>
      <c r="F132" s="41">
        <v>0.55555555555555558</v>
      </c>
      <c r="G132" s="3" t="s">
        <v>133</v>
      </c>
      <c r="H132" s="3">
        <v>4</v>
      </c>
      <c r="I132"/>
    </row>
    <row r="133" spans="1:9" x14ac:dyDescent="0.25">
      <c r="C133" t="s">
        <v>145</v>
      </c>
      <c r="D133" s="19" t="s">
        <v>105</v>
      </c>
      <c r="E133" s="39">
        <v>0.57291666666666663</v>
      </c>
      <c r="F133" s="41">
        <v>0.69791666666666663</v>
      </c>
      <c r="G133" s="3" t="s">
        <v>133</v>
      </c>
      <c r="H133" s="3">
        <v>4</v>
      </c>
      <c r="I133"/>
    </row>
    <row r="134" spans="1:9" x14ac:dyDescent="0.25">
      <c r="E134" s="39"/>
      <c r="F134" s="41"/>
      <c r="H134" s="3"/>
      <c r="I134"/>
    </row>
    <row r="135" spans="1:9" x14ac:dyDescent="0.25">
      <c r="A135" t="s">
        <v>147</v>
      </c>
      <c r="B135" t="s">
        <v>146</v>
      </c>
      <c r="D135" s="19" t="s">
        <v>67</v>
      </c>
      <c r="E135" s="39">
        <v>0.35416666666666669</v>
      </c>
      <c r="F135" s="41">
        <v>0.39930555555555558</v>
      </c>
      <c r="G135" s="3" t="s">
        <v>144</v>
      </c>
      <c r="H135" s="3">
        <v>4</v>
      </c>
      <c r="I135"/>
    </row>
    <row r="136" spans="1:9" x14ac:dyDescent="0.25">
      <c r="C136" t="s">
        <v>145</v>
      </c>
      <c r="D136" s="19" t="s">
        <v>116</v>
      </c>
      <c r="E136" s="39">
        <v>0.35416666666666669</v>
      </c>
      <c r="F136" s="41">
        <v>0.47916666666666669</v>
      </c>
      <c r="G136" s="3" t="s">
        <v>144</v>
      </c>
      <c r="H136" s="3">
        <v>4</v>
      </c>
      <c r="I136"/>
    </row>
    <row r="137" spans="1:9" x14ac:dyDescent="0.25">
      <c r="E137" s="39"/>
      <c r="F137" s="41"/>
      <c r="H137" s="3"/>
      <c r="I137"/>
    </row>
    <row r="138" spans="1:9" x14ac:dyDescent="0.25">
      <c r="A138" t="s">
        <v>143</v>
      </c>
      <c r="B138" t="s">
        <v>138</v>
      </c>
      <c r="D138" s="19" t="s">
        <v>137</v>
      </c>
      <c r="E138" s="39">
        <v>0.5625</v>
      </c>
      <c r="F138" s="41">
        <v>0.62847222222222221</v>
      </c>
      <c r="G138" s="3" t="s">
        <v>142</v>
      </c>
      <c r="H138" s="3">
        <v>4</v>
      </c>
      <c r="I138"/>
    </row>
    <row r="139" spans="1:9" x14ac:dyDescent="0.25">
      <c r="A139" t="s">
        <v>141</v>
      </c>
      <c r="B139" t="s">
        <v>138</v>
      </c>
      <c r="D139" s="19" t="s">
        <v>57</v>
      </c>
      <c r="E139" s="39">
        <v>0.42708333333333331</v>
      </c>
      <c r="F139" s="41">
        <v>0.49305555555555558</v>
      </c>
      <c r="G139" s="3" t="s">
        <v>140</v>
      </c>
      <c r="H139" s="3">
        <v>4</v>
      </c>
      <c r="I139"/>
    </row>
    <row r="140" spans="1:9" x14ac:dyDescent="0.25">
      <c r="A140" t="s">
        <v>139</v>
      </c>
      <c r="B140" t="s">
        <v>138</v>
      </c>
      <c r="D140" s="19" t="s">
        <v>137</v>
      </c>
      <c r="E140" s="39">
        <v>0.5625</v>
      </c>
      <c r="F140" s="41">
        <v>0.62847222222222221</v>
      </c>
      <c r="G140" s="3" t="s">
        <v>136</v>
      </c>
      <c r="H140" s="3">
        <v>4</v>
      </c>
      <c r="I140"/>
    </row>
    <row r="141" spans="1:9" x14ac:dyDescent="0.25">
      <c r="A141" t="s">
        <v>135</v>
      </c>
      <c r="B141" t="s">
        <v>134</v>
      </c>
      <c r="D141" s="19" t="s">
        <v>835</v>
      </c>
      <c r="E141" s="19" t="s">
        <v>835</v>
      </c>
      <c r="F141" s="14" t="s">
        <v>835</v>
      </c>
      <c r="G141" s="3" t="s">
        <v>177</v>
      </c>
      <c r="H141" s="3">
        <v>4</v>
      </c>
      <c r="I141"/>
    </row>
    <row r="142" spans="1:9" x14ac:dyDescent="0.25">
      <c r="A142" s="1"/>
      <c r="B142" s="1"/>
      <c r="C142" s="1"/>
      <c r="D142" s="21"/>
      <c r="E142" s="21"/>
      <c r="F142" s="17"/>
      <c r="G142" s="23"/>
      <c r="H142" s="10"/>
      <c r="I142" s="16"/>
    </row>
    <row r="143" spans="1:9" x14ac:dyDescent="0.25">
      <c r="A143" s="1"/>
      <c r="B143" s="1"/>
      <c r="C143" s="1"/>
      <c r="D143" s="21"/>
      <c r="E143" s="21"/>
      <c r="F143" s="17"/>
      <c r="G143" s="23"/>
      <c r="H143" s="10"/>
      <c r="I143" s="16"/>
    </row>
    <row r="144" spans="1:9" x14ac:dyDescent="0.25">
      <c r="A144" s="2" t="s">
        <v>14</v>
      </c>
      <c r="B144" s="1"/>
      <c r="C144" s="1"/>
      <c r="D144" s="21"/>
      <c r="E144" s="21"/>
      <c r="F144" s="17"/>
      <c r="G144" s="23"/>
      <c r="H144" s="10"/>
      <c r="I144" s="16"/>
    </row>
    <row r="145" spans="1:9" x14ac:dyDescent="0.25">
      <c r="A145" t="s">
        <v>221</v>
      </c>
      <c r="B145" t="s">
        <v>220</v>
      </c>
      <c r="D145" s="19" t="s">
        <v>67</v>
      </c>
      <c r="E145" s="39">
        <v>0.35416666666666669</v>
      </c>
      <c r="F145" s="41">
        <v>0.39930555555555558</v>
      </c>
      <c r="G145" s="3" t="s">
        <v>189</v>
      </c>
      <c r="H145" s="3">
        <v>4</v>
      </c>
      <c r="I145"/>
    </row>
    <row r="146" spans="1:9" x14ac:dyDescent="0.25">
      <c r="A146" t="s">
        <v>219</v>
      </c>
      <c r="B146" t="s">
        <v>217</v>
      </c>
      <c r="D146" s="19" t="s">
        <v>105</v>
      </c>
      <c r="E146" s="39">
        <v>0.42708333333333331</v>
      </c>
      <c r="F146" s="41">
        <v>0.49305555555555558</v>
      </c>
      <c r="G146" s="3" t="s">
        <v>68</v>
      </c>
      <c r="H146" s="3">
        <v>2</v>
      </c>
      <c r="I146"/>
    </row>
    <row r="147" spans="1:9" x14ac:dyDescent="0.25">
      <c r="A147" t="s">
        <v>218</v>
      </c>
      <c r="B147" t="s">
        <v>217</v>
      </c>
      <c r="D147" s="19" t="s">
        <v>105</v>
      </c>
      <c r="E147" s="39">
        <v>0.5</v>
      </c>
      <c r="F147" s="41">
        <v>0.56597222222222221</v>
      </c>
      <c r="G147" s="3" t="s">
        <v>68</v>
      </c>
      <c r="H147" s="3">
        <v>2</v>
      </c>
      <c r="I147"/>
    </row>
    <row r="148" spans="1:9" x14ac:dyDescent="0.25">
      <c r="A148" t="s">
        <v>887</v>
      </c>
      <c r="B148" t="s">
        <v>190</v>
      </c>
      <c r="D148" s="19" t="s">
        <v>57</v>
      </c>
      <c r="E148" s="39">
        <v>0.35416666666666669</v>
      </c>
      <c r="F148" s="41">
        <v>0.4201388888888889</v>
      </c>
      <c r="G148" s="3" t="s">
        <v>189</v>
      </c>
      <c r="H148" s="3">
        <v>4</v>
      </c>
      <c r="I148"/>
    </row>
    <row r="149" spans="1:9" x14ac:dyDescent="0.25">
      <c r="A149" t="s">
        <v>216</v>
      </c>
      <c r="B149" t="s">
        <v>215</v>
      </c>
      <c r="D149" s="19" t="s">
        <v>57</v>
      </c>
      <c r="E149" s="39">
        <v>0.42708333333333331</v>
      </c>
      <c r="F149" s="41">
        <v>0.49305555555555558</v>
      </c>
      <c r="G149" s="3" t="s">
        <v>185</v>
      </c>
      <c r="H149" s="3">
        <v>4</v>
      </c>
      <c r="I149"/>
    </row>
    <row r="150" spans="1:9" x14ac:dyDescent="0.25">
      <c r="A150" t="s">
        <v>214</v>
      </c>
      <c r="B150" t="s">
        <v>213</v>
      </c>
      <c r="D150" s="19" t="s">
        <v>212</v>
      </c>
      <c r="E150" s="39">
        <v>0.33333333333333331</v>
      </c>
      <c r="F150" s="41">
        <v>0.39930555555555558</v>
      </c>
      <c r="G150" s="3" t="s">
        <v>186</v>
      </c>
      <c r="H150" s="3">
        <v>4</v>
      </c>
      <c r="I150"/>
    </row>
    <row r="151" spans="1:9" x14ac:dyDescent="0.25">
      <c r="A151" t="s">
        <v>211</v>
      </c>
      <c r="B151" t="s">
        <v>210</v>
      </c>
      <c r="D151" s="19" t="s">
        <v>67</v>
      </c>
      <c r="E151" s="39">
        <v>0.45833333333333331</v>
      </c>
      <c r="F151" s="41">
        <v>0.50347222222222221</v>
      </c>
      <c r="G151" s="3" t="s">
        <v>68</v>
      </c>
      <c r="H151" s="3">
        <v>4</v>
      </c>
      <c r="I151"/>
    </row>
    <row r="152" spans="1:9" x14ac:dyDescent="0.25">
      <c r="A152" t="s">
        <v>209</v>
      </c>
      <c r="B152" t="s">
        <v>208</v>
      </c>
      <c r="D152" s="19" t="s">
        <v>67</v>
      </c>
      <c r="E152" s="39">
        <v>0.51041666666666663</v>
      </c>
      <c r="F152" s="41">
        <v>0.55555555555555558</v>
      </c>
      <c r="G152" s="3" t="s">
        <v>191</v>
      </c>
      <c r="H152" s="3">
        <v>4</v>
      </c>
      <c r="I152"/>
    </row>
    <row r="153" spans="1:9" x14ac:dyDescent="0.25">
      <c r="A153" t="s">
        <v>207</v>
      </c>
      <c r="B153" t="s">
        <v>206</v>
      </c>
      <c r="D153" s="19" t="s">
        <v>151</v>
      </c>
      <c r="E153" s="39">
        <v>0.70833333333333337</v>
      </c>
      <c r="F153" s="41">
        <v>0.77430555555555547</v>
      </c>
      <c r="G153" s="3" t="s">
        <v>185</v>
      </c>
      <c r="H153" s="3">
        <v>2</v>
      </c>
      <c r="I153"/>
    </row>
    <row r="154" spans="1:9" x14ac:dyDescent="0.25">
      <c r="A154" t="s">
        <v>205</v>
      </c>
      <c r="B154" t="s">
        <v>204</v>
      </c>
      <c r="D154" s="19" t="s">
        <v>57</v>
      </c>
      <c r="E154" s="39">
        <v>0.5</v>
      </c>
      <c r="F154" s="41">
        <v>0.56597222222222221</v>
      </c>
      <c r="G154" s="3" t="s">
        <v>186</v>
      </c>
      <c r="H154" s="3">
        <v>4</v>
      </c>
      <c r="I154" t="s">
        <v>845</v>
      </c>
    </row>
    <row r="155" spans="1:9" x14ac:dyDescent="0.25">
      <c r="A155" t="s">
        <v>203</v>
      </c>
      <c r="B155" t="s">
        <v>202</v>
      </c>
      <c r="D155" s="19" t="s">
        <v>57</v>
      </c>
      <c r="E155" s="39">
        <v>0.5</v>
      </c>
      <c r="F155" s="41">
        <v>0.56597222222222221</v>
      </c>
      <c r="G155" s="3" t="s">
        <v>185</v>
      </c>
      <c r="H155" s="3">
        <v>4</v>
      </c>
      <c r="I155"/>
    </row>
    <row r="156" spans="1:9" x14ac:dyDescent="0.25">
      <c r="A156" t="s">
        <v>201</v>
      </c>
      <c r="B156" t="s">
        <v>200</v>
      </c>
      <c r="D156" s="19" t="s">
        <v>73</v>
      </c>
      <c r="E156" s="39">
        <v>0.5625</v>
      </c>
      <c r="F156" s="41">
        <v>0.62847222222222221</v>
      </c>
      <c r="G156" s="3" t="s">
        <v>68</v>
      </c>
      <c r="H156" s="3">
        <v>4</v>
      </c>
      <c r="I156"/>
    </row>
    <row r="157" spans="1:9" x14ac:dyDescent="0.25">
      <c r="A157" t="s">
        <v>199</v>
      </c>
      <c r="B157" t="s">
        <v>197</v>
      </c>
      <c r="D157" s="19" t="s">
        <v>57</v>
      </c>
      <c r="E157" s="39">
        <v>0.57291666666666663</v>
      </c>
      <c r="F157" s="41">
        <v>0.63888888888888895</v>
      </c>
      <c r="G157" s="3" t="s">
        <v>196</v>
      </c>
      <c r="H157" s="3">
        <v>4</v>
      </c>
      <c r="I157"/>
    </row>
    <row r="158" spans="1:9" x14ac:dyDescent="0.25">
      <c r="A158" t="s">
        <v>198</v>
      </c>
      <c r="B158" t="s">
        <v>197</v>
      </c>
      <c r="D158" s="19" t="s">
        <v>57</v>
      </c>
      <c r="E158" s="39">
        <v>0.64583333333333337</v>
      </c>
      <c r="F158" s="41">
        <v>0.71180555555555547</v>
      </c>
      <c r="G158" s="3" t="s">
        <v>196</v>
      </c>
      <c r="H158" s="3">
        <v>4</v>
      </c>
      <c r="I158"/>
    </row>
    <row r="159" spans="1:9" x14ac:dyDescent="0.25">
      <c r="A159" t="s">
        <v>195</v>
      </c>
      <c r="B159" t="s">
        <v>194</v>
      </c>
      <c r="D159" s="19" t="s">
        <v>105</v>
      </c>
      <c r="E159" s="39">
        <v>0.57291666666666663</v>
      </c>
      <c r="F159" s="41">
        <v>0.63888888888888895</v>
      </c>
      <c r="G159" s="3" t="s">
        <v>191</v>
      </c>
      <c r="H159" s="3">
        <v>2</v>
      </c>
      <c r="I159"/>
    </row>
    <row r="160" spans="1:9" x14ac:dyDescent="0.25">
      <c r="A160" t="s">
        <v>193</v>
      </c>
      <c r="B160" t="s">
        <v>192</v>
      </c>
      <c r="D160" s="19" t="s">
        <v>67</v>
      </c>
      <c r="E160" s="39">
        <v>0.40625</v>
      </c>
      <c r="F160" s="41">
        <v>0.4513888888888889</v>
      </c>
      <c r="G160" s="3" t="s">
        <v>191</v>
      </c>
      <c r="H160" s="3">
        <v>4</v>
      </c>
      <c r="I160"/>
    </row>
    <row r="161" spans="1:9" x14ac:dyDescent="0.25">
      <c r="A161" t="s">
        <v>188</v>
      </c>
      <c r="B161" t="s">
        <v>187</v>
      </c>
      <c r="D161" s="19" t="s">
        <v>57</v>
      </c>
      <c r="E161" s="39">
        <v>0.64583333333333337</v>
      </c>
      <c r="F161" s="41">
        <v>0.71180555555555547</v>
      </c>
      <c r="G161" s="3" t="s">
        <v>186</v>
      </c>
      <c r="H161" s="3">
        <v>4</v>
      </c>
      <c r="I161"/>
    </row>
    <row r="162" spans="1:9" x14ac:dyDescent="0.25">
      <c r="A162" t="s">
        <v>919</v>
      </c>
      <c r="B162" t="s">
        <v>917</v>
      </c>
      <c r="D162" s="19" t="s">
        <v>116</v>
      </c>
      <c r="E162" s="39">
        <v>0.64583333333333337</v>
      </c>
      <c r="F162" s="41">
        <v>0.71180555555555547</v>
      </c>
      <c r="G162" s="3" t="s">
        <v>185</v>
      </c>
      <c r="H162" s="3">
        <v>4</v>
      </c>
      <c r="I162"/>
    </row>
    <row r="163" spans="1:9" x14ac:dyDescent="0.25">
      <c r="A163" t="s">
        <v>920</v>
      </c>
      <c r="B163" t="s">
        <v>917</v>
      </c>
      <c r="D163" s="19" t="s">
        <v>105</v>
      </c>
      <c r="E163" s="39">
        <v>0.33333333333333331</v>
      </c>
      <c r="F163" s="41">
        <v>0.39930555555555558</v>
      </c>
      <c r="G163" s="3" t="s">
        <v>185</v>
      </c>
      <c r="H163" s="3">
        <v>4</v>
      </c>
      <c r="I163"/>
    </row>
    <row r="164" spans="1:9" x14ac:dyDescent="0.25">
      <c r="A164" s="1"/>
      <c r="B164" s="1"/>
      <c r="C164" s="1"/>
      <c r="D164" s="21"/>
      <c r="E164" s="21"/>
      <c r="F164" s="17"/>
      <c r="G164" s="23"/>
      <c r="H164" s="10"/>
      <c r="I164" s="16"/>
    </row>
    <row r="165" spans="1:9" x14ac:dyDescent="0.25">
      <c r="A165" s="1"/>
      <c r="B165" s="1"/>
      <c r="C165" s="1"/>
      <c r="D165" s="31"/>
      <c r="E165" s="20"/>
      <c r="F165" s="12"/>
      <c r="G165" s="23"/>
      <c r="H165" s="10"/>
      <c r="I165" s="16"/>
    </row>
    <row r="166" spans="1:9" x14ac:dyDescent="0.25">
      <c r="A166" s="2" t="s">
        <v>15</v>
      </c>
      <c r="B166" s="1"/>
      <c r="C166" s="1"/>
      <c r="D166" s="31"/>
      <c r="E166" s="20"/>
      <c r="F166" s="12"/>
      <c r="G166" s="23"/>
      <c r="H166" s="10"/>
      <c r="I166" s="16"/>
    </row>
    <row r="167" spans="1:9" x14ac:dyDescent="0.25">
      <c r="A167" t="s">
        <v>254</v>
      </c>
      <c r="B167" t="s">
        <v>244</v>
      </c>
      <c r="D167" s="19" t="s">
        <v>67</v>
      </c>
      <c r="E167" s="39">
        <v>0.45833333333333331</v>
      </c>
      <c r="F167" s="41">
        <v>0.50347222222222221</v>
      </c>
      <c r="G167" s="3" t="s">
        <v>246</v>
      </c>
      <c r="H167" s="3">
        <v>4</v>
      </c>
      <c r="I167"/>
    </row>
    <row r="168" spans="1:9" x14ac:dyDescent="0.25">
      <c r="C168" t="s">
        <v>145</v>
      </c>
      <c r="D168" s="19" t="s">
        <v>116</v>
      </c>
      <c r="E168" s="39">
        <v>0.34722222222222227</v>
      </c>
      <c r="F168" s="41">
        <v>0.47222222222222227</v>
      </c>
      <c r="G168" s="3" t="s">
        <v>249</v>
      </c>
      <c r="H168" s="3">
        <v>4</v>
      </c>
      <c r="I168"/>
    </row>
    <row r="169" spans="1:9" x14ac:dyDescent="0.25">
      <c r="E169" s="39"/>
      <c r="F169" s="41"/>
      <c r="H169" s="3"/>
      <c r="I169"/>
    </row>
    <row r="170" spans="1:9" x14ac:dyDescent="0.25">
      <c r="A170" t="s">
        <v>253</v>
      </c>
      <c r="B170" t="s">
        <v>244</v>
      </c>
      <c r="D170" s="19" t="s">
        <v>67</v>
      </c>
      <c r="E170" s="39">
        <v>0.45833333333333331</v>
      </c>
      <c r="F170" s="41">
        <v>0.50347222222222221</v>
      </c>
      <c r="G170" s="3" t="s">
        <v>246</v>
      </c>
      <c r="H170" s="3">
        <v>4</v>
      </c>
      <c r="I170"/>
    </row>
    <row r="171" spans="1:9" x14ac:dyDescent="0.25">
      <c r="C171" t="s">
        <v>145</v>
      </c>
      <c r="D171" s="19" t="s">
        <v>105</v>
      </c>
      <c r="E171" s="39">
        <v>0.34722222222222227</v>
      </c>
      <c r="F171" s="41">
        <v>0.47222222222222227</v>
      </c>
      <c r="G171" s="3" t="s">
        <v>246</v>
      </c>
      <c r="H171" s="3">
        <v>4</v>
      </c>
      <c r="I171"/>
    </row>
    <row r="172" spans="1:9" x14ac:dyDescent="0.25">
      <c r="E172" s="39"/>
      <c r="F172" s="41"/>
      <c r="H172" s="3"/>
      <c r="I172"/>
    </row>
    <row r="173" spans="1:9" x14ac:dyDescent="0.25">
      <c r="A173" t="s">
        <v>252</v>
      </c>
      <c r="B173" t="s">
        <v>244</v>
      </c>
      <c r="D173" s="19" t="s">
        <v>67</v>
      </c>
      <c r="E173" s="39">
        <v>0.45833333333333331</v>
      </c>
      <c r="F173" s="41">
        <v>0.50347222222222221</v>
      </c>
      <c r="G173" s="3" t="s">
        <v>246</v>
      </c>
      <c r="H173" s="3">
        <v>4</v>
      </c>
      <c r="I173"/>
    </row>
    <row r="174" spans="1:9" x14ac:dyDescent="0.25">
      <c r="C174" t="s">
        <v>145</v>
      </c>
      <c r="D174" s="19" t="s">
        <v>105</v>
      </c>
      <c r="E174" s="39">
        <v>0.51388888888888895</v>
      </c>
      <c r="F174" s="41">
        <v>0.63888888888888895</v>
      </c>
      <c r="G174" s="3" t="s">
        <v>240</v>
      </c>
      <c r="H174" s="3">
        <v>4</v>
      </c>
      <c r="I174"/>
    </row>
    <row r="175" spans="1:9" x14ac:dyDescent="0.25">
      <c r="E175" s="39"/>
      <c r="F175" s="41"/>
      <c r="H175" s="3"/>
      <c r="I175"/>
    </row>
    <row r="176" spans="1:9" x14ac:dyDescent="0.25">
      <c r="A176" t="s">
        <v>251</v>
      </c>
      <c r="B176" t="s">
        <v>250</v>
      </c>
      <c r="D176" s="19" t="s">
        <v>67</v>
      </c>
      <c r="E176" s="39">
        <v>0.51041666666666663</v>
      </c>
      <c r="F176" s="41">
        <v>0.55555555555555558</v>
      </c>
      <c r="G176" s="3" t="s">
        <v>246</v>
      </c>
      <c r="H176" s="3">
        <v>4</v>
      </c>
      <c r="I176"/>
    </row>
    <row r="177" spans="1:9" x14ac:dyDescent="0.25">
      <c r="C177" t="s">
        <v>145</v>
      </c>
      <c r="D177" s="19" t="s">
        <v>116</v>
      </c>
      <c r="E177" s="39">
        <v>0.57291666666666663</v>
      </c>
      <c r="F177" s="41">
        <v>0.69791666666666663</v>
      </c>
      <c r="G177" s="3" t="s">
        <v>249</v>
      </c>
      <c r="H177" s="3">
        <v>4</v>
      </c>
      <c r="I177"/>
    </row>
    <row r="178" spans="1:9" x14ac:dyDescent="0.25">
      <c r="E178" s="39"/>
      <c r="F178" s="41"/>
      <c r="H178" s="3"/>
      <c r="I178"/>
    </row>
    <row r="179" spans="1:9" x14ac:dyDescent="0.25">
      <c r="A179" t="s">
        <v>248</v>
      </c>
      <c r="B179" t="s">
        <v>244</v>
      </c>
      <c r="D179" s="19" t="s">
        <v>67</v>
      </c>
      <c r="E179" s="39">
        <v>0.51041666666666663</v>
      </c>
      <c r="F179" s="41">
        <v>0.55555555555555558</v>
      </c>
      <c r="G179" s="3" t="s">
        <v>246</v>
      </c>
      <c r="H179" s="3">
        <v>4</v>
      </c>
      <c r="I179"/>
    </row>
    <row r="180" spans="1:9" x14ac:dyDescent="0.25">
      <c r="C180" t="s">
        <v>145</v>
      </c>
      <c r="D180" s="19" t="s">
        <v>105</v>
      </c>
      <c r="E180" s="39">
        <v>0.68055555555555547</v>
      </c>
      <c r="F180" s="41">
        <v>0.80555555555555547</v>
      </c>
      <c r="G180" s="3" t="s">
        <v>226</v>
      </c>
      <c r="H180" s="3">
        <v>4</v>
      </c>
      <c r="I180"/>
    </row>
    <row r="181" spans="1:9" x14ac:dyDescent="0.25">
      <c r="E181" s="39"/>
      <c r="F181" s="41"/>
      <c r="H181" s="3"/>
      <c r="I181"/>
    </row>
    <row r="182" spans="1:9" x14ac:dyDescent="0.25">
      <c r="A182" t="s">
        <v>247</v>
      </c>
      <c r="B182" t="s">
        <v>244</v>
      </c>
      <c r="D182" s="19" t="s">
        <v>67</v>
      </c>
      <c r="E182" s="39">
        <v>0.51041666666666663</v>
      </c>
      <c r="F182" s="41">
        <v>0.55555555555555558</v>
      </c>
      <c r="G182" s="3" t="s">
        <v>246</v>
      </c>
      <c r="H182" s="3">
        <v>4</v>
      </c>
      <c r="I182"/>
    </row>
    <row r="183" spans="1:9" x14ac:dyDescent="0.25">
      <c r="C183" t="s">
        <v>145</v>
      </c>
      <c r="D183" s="19" t="s">
        <v>151</v>
      </c>
      <c r="E183" s="39">
        <v>0.5625</v>
      </c>
      <c r="F183" s="41">
        <v>0.6875</v>
      </c>
      <c r="G183" s="3" t="s">
        <v>240</v>
      </c>
      <c r="H183" s="3">
        <v>4</v>
      </c>
      <c r="I183"/>
    </row>
    <row r="184" spans="1:9" x14ac:dyDescent="0.25">
      <c r="E184" s="39"/>
      <c r="F184" s="41"/>
      <c r="H184" s="3"/>
      <c r="I184"/>
    </row>
    <row r="185" spans="1:9" x14ac:dyDescent="0.25">
      <c r="A185" t="s">
        <v>245</v>
      </c>
      <c r="B185" t="s">
        <v>244</v>
      </c>
      <c r="D185" s="19" t="s">
        <v>67</v>
      </c>
      <c r="E185" s="39">
        <v>0.45833333333333331</v>
      </c>
      <c r="F185" s="41">
        <v>0.50347222222222221</v>
      </c>
      <c r="G185" s="3" t="s">
        <v>246</v>
      </c>
      <c r="H185" s="3">
        <v>4</v>
      </c>
      <c r="I185"/>
    </row>
    <row r="186" spans="1:9" x14ac:dyDescent="0.25">
      <c r="C186" t="s">
        <v>145</v>
      </c>
      <c r="D186" s="19" t="s">
        <v>102</v>
      </c>
      <c r="E186" s="39">
        <v>0.5625</v>
      </c>
      <c r="F186" s="41">
        <v>0.6875</v>
      </c>
      <c r="G186" s="3" t="s">
        <v>240</v>
      </c>
      <c r="H186" s="3">
        <v>4</v>
      </c>
      <c r="I186"/>
    </row>
    <row r="187" spans="1:9" x14ac:dyDescent="0.25">
      <c r="E187" s="39"/>
      <c r="F187" s="41"/>
      <c r="H187" s="3"/>
      <c r="I187"/>
    </row>
    <row r="188" spans="1:9" x14ac:dyDescent="0.25">
      <c r="A188" t="s">
        <v>243</v>
      </c>
      <c r="B188" t="s">
        <v>238</v>
      </c>
      <c r="D188" s="19" t="s">
        <v>67</v>
      </c>
      <c r="E188" s="39">
        <v>0.40625</v>
      </c>
      <c r="F188" s="41">
        <v>0.4513888888888889</v>
      </c>
      <c r="G188" s="3" t="s">
        <v>942</v>
      </c>
      <c r="H188" s="3">
        <v>4</v>
      </c>
      <c r="I188"/>
    </row>
    <row r="189" spans="1:9" x14ac:dyDescent="0.25">
      <c r="C189" t="s">
        <v>145</v>
      </c>
      <c r="D189" s="19" t="s">
        <v>105</v>
      </c>
      <c r="E189" s="39">
        <v>0.57291666666666663</v>
      </c>
      <c r="F189" s="41">
        <v>0.69791666666666663</v>
      </c>
      <c r="G189" s="3" t="s">
        <v>943</v>
      </c>
      <c r="H189" s="3">
        <v>4</v>
      </c>
      <c r="I189"/>
    </row>
    <row r="190" spans="1:9" x14ac:dyDescent="0.25">
      <c r="E190" s="39"/>
      <c r="F190" s="41"/>
      <c r="H190" s="3"/>
      <c r="I190"/>
    </row>
    <row r="191" spans="1:9" x14ac:dyDescent="0.25">
      <c r="A191" t="s">
        <v>242</v>
      </c>
      <c r="B191" t="s">
        <v>238</v>
      </c>
      <c r="D191" s="19" t="s">
        <v>67</v>
      </c>
      <c r="E191" s="39">
        <v>0.40625</v>
      </c>
      <c r="F191" s="41">
        <v>0.4513888888888889</v>
      </c>
      <c r="G191" s="3" t="s">
        <v>942</v>
      </c>
      <c r="H191" s="3">
        <v>4</v>
      </c>
      <c r="I191"/>
    </row>
    <row r="192" spans="1:9" x14ac:dyDescent="0.25">
      <c r="C192" t="s">
        <v>145</v>
      </c>
      <c r="D192" s="19" t="s">
        <v>102</v>
      </c>
      <c r="E192" s="39">
        <v>0.5625</v>
      </c>
      <c r="F192" s="41">
        <v>0.6875</v>
      </c>
      <c r="G192" s="3" t="s">
        <v>943</v>
      </c>
      <c r="H192" s="3">
        <v>4</v>
      </c>
      <c r="I192"/>
    </row>
    <row r="193" spans="1:9" x14ac:dyDescent="0.25">
      <c r="E193" s="39"/>
      <c r="F193" s="41"/>
      <c r="H193" s="3"/>
      <c r="I193"/>
    </row>
    <row r="194" spans="1:9" x14ac:dyDescent="0.25">
      <c r="A194" t="s">
        <v>241</v>
      </c>
      <c r="B194" t="s">
        <v>238</v>
      </c>
      <c r="D194" s="19" t="s">
        <v>67</v>
      </c>
      <c r="E194" s="39">
        <v>0.35416666666666669</v>
      </c>
      <c r="F194" s="41">
        <v>0.39930555555555558</v>
      </c>
      <c r="G194" s="3" t="s">
        <v>240</v>
      </c>
      <c r="H194" s="3">
        <v>4</v>
      </c>
      <c r="I194"/>
    </row>
    <row r="195" spans="1:9" x14ac:dyDescent="0.25">
      <c r="C195" t="s">
        <v>145</v>
      </c>
      <c r="D195" s="19" t="s">
        <v>116</v>
      </c>
      <c r="E195" s="39">
        <v>0.35416666666666669</v>
      </c>
      <c r="F195" s="41">
        <v>0.47916666666666669</v>
      </c>
      <c r="G195" s="3" t="s">
        <v>944</v>
      </c>
      <c r="H195" s="3">
        <v>4</v>
      </c>
      <c r="I195"/>
    </row>
    <row r="196" spans="1:9" x14ac:dyDescent="0.25">
      <c r="E196" s="39"/>
      <c r="F196" s="41"/>
      <c r="H196" s="3"/>
      <c r="I196"/>
    </row>
    <row r="197" spans="1:9" x14ac:dyDescent="0.25">
      <c r="A197" t="s">
        <v>239</v>
      </c>
      <c r="B197" t="s">
        <v>238</v>
      </c>
      <c r="D197" s="19" t="s">
        <v>67</v>
      </c>
      <c r="E197" s="39">
        <v>0.35416666666666669</v>
      </c>
      <c r="F197" s="41">
        <v>0.39930555555555558</v>
      </c>
      <c r="G197" s="3" t="s">
        <v>240</v>
      </c>
      <c r="H197" s="3">
        <v>4</v>
      </c>
      <c r="I197"/>
    </row>
    <row r="198" spans="1:9" x14ac:dyDescent="0.25">
      <c r="C198" t="s">
        <v>145</v>
      </c>
      <c r="D198" s="19" t="s">
        <v>116</v>
      </c>
      <c r="E198" s="39">
        <v>0.57291666666666663</v>
      </c>
      <c r="F198" s="41">
        <v>0.69791666666666663</v>
      </c>
      <c r="G198" s="3" t="s">
        <v>944</v>
      </c>
      <c r="H198" s="3">
        <v>4</v>
      </c>
      <c r="I198"/>
    </row>
    <row r="199" spans="1:9" x14ac:dyDescent="0.25">
      <c r="E199" s="39"/>
      <c r="F199" s="41"/>
      <c r="H199" s="3"/>
      <c r="I199"/>
    </row>
    <row r="200" spans="1:9" x14ac:dyDescent="0.25">
      <c r="A200" t="s">
        <v>237</v>
      </c>
      <c r="B200" t="s">
        <v>236</v>
      </c>
      <c r="D200" s="19" t="s">
        <v>57</v>
      </c>
      <c r="E200" s="39">
        <v>0.42708333333333331</v>
      </c>
      <c r="F200" s="41">
        <v>0.49305555555555558</v>
      </c>
      <c r="G200" s="3" t="s">
        <v>942</v>
      </c>
      <c r="H200" s="3">
        <v>4</v>
      </c>
      <c r="I200"/>
    </row>
    <row r="201" spans="1:9" x14ac:dyDescent="0.25">
      <c r="C201" t="s">
        <v>145</v>
      </c>
      <c r="D201" s="19" t="s">
        <v>102</v>
      </c>
      <c r="E201" s="39">
        <v>0.5625</v>
      </c>
      <c r="F201" s="41">
        <v>0.6875</v>
      </c>
      <c r="G201" s="3" t="s">
        <v>942</v>
      </c>
      <c r="H201" s="3">
        <v>4</v>
      </c>
      <c r="I201"/>
    </row>
    <row r="202" spans="1:9" x14ac:dyDescent="0.25">
      <c r="E202" s="39"/>
      <c r="F202" s="41"/>
      <c r="H202" s="3"/>
      <c r="I202"/>
    </row>
    <row r="203" spans="1:9" x14ac:dyDescent="0.25">
      <c r="A203" t="s">
        <v>235</v>
      </c>
      <c r="B203" t="s">
        <v>234</v>
      </c>
      <c r="D203" s="19" t="s">
        <v>67</v>
      </c>
      <c r="E203" s="39">
        <v>0.45833333333333331</v>
      </c>
      <c r="F203" s="41">
        <v>0.50347222222222221</v>
      </c>
      <c r="G203" s="3" t="s">
        <v>229</v>
      </c>
      <c r="H203" s="3">
        <v>4</v>
      </c>
      <c r="I203"/>
    </row>
    <row r="204" spans="1:9" x14ac:dyDescent="0.25">
      <c r="C204" t="s">
        <v>145</v>
      </c>
      <c r="D204" s="19" t="s">
        <v>105</v>
      </c>
      <c r="E204" s="39">
        <v>0.75</v>
      </c>
      <c r="F204" s="41">
        <v>0.875</v>
      </c>
      <c r="G204" s="3" t="s">
        <v>229</v>
      </c>
      <c r="H204" s="3">
        <v>4</v>
      </c>
      <c r="I204"/>
    </row>
    <row r="205" spans="1:9" x14ac:dyDescent="0.25">
      <c r="E205" s="39"/>
      <c r="F205" s="41"/>
      <c r="H205" s="3"/>
      <c r="I205"/>
    </row>
    <row r="206" spans="1:9" x14ac:dyDescent="0.25">
      <c r="A206" t="s">
        <v>233</v>
      </c>
      <c r="B206" t="s">
        <v>232</v>
      </c>
      <c r="D206" s="19" t="s">
        <v>57</v>
      </c>
      <c r="E206" s="39">
        <v>0.5</v>
      </c>
      <c r="F206" s="41">
        <v>0.56597222222222221</v>
      </c>
      <c r="G206" s="3" t="s">
        <v>222</v>
      </c>
      <c r="H206" s="3">
        <v>4</v>
      </c>
      <c r="I206"/>
    </row>
    <row r="207" spans="1:9" x14ac:dyDescent="0.25">
      <c r="C207" t="s">
        <v>145</v>
      </c>
      <c r="D207" s="19" t="s">
        <v>151</v>
      </c>
      <c r="E207" s="39">
        <v>0.5625</v>
      </c>
      <c r="F207" s="41">
        <v>0.72916666666666663</v>
      </c>
      <c r="G207" s="3" t="s">
        <v>222</v>
      </c>
      <c r="H207" s="3">
        <v>4</v>
      </c>
      <c r="I207"/>
    </row>
    <row r="208" spans="1:9" x14ac:dyDescent="0.25">
      <c r="E208" s="39"/>
      <c r="F208" s="41"/>
      <c r="H208" s="3"/>
      <c r="I208"/>
    </row>
    <row r="209" spans="1:9" x14ac:dyDescent="0.25">
      <c r="A209" t="s">
        <v>231</v>
      </c>
      <c r="B209" t="s">
        <v>230</v>
      </c>
      <c r="D209" s="19" t="s">
        <v>67</v>
      </c>
      <c r="E209" s="39">
        <v>0.35416666666666669</v>
      </c>
      <c r="F209" s="41">
        <v>0.39930555555555558</v>
      </c>
      <c r="G209" s="3" t="s">
        <v>229</v>
      </c>
      <c r="H209" s="3">
        <v>4</v>
      </c>
      <c r="I209" t="s">
        <v>845</v>
      </c>
    </row>
    <row r="210" spans="1:9" x14ac:dyDescent="0.25">
      <c r="E210" s="39"/>
      <c r="F210" s="41"/>
      <c r="H210" s="3"/>
      <c r="I210"/>
    </row>
    <row r="211" spans="1:9" x14ac:dyDescent="0.25">
      <c r="A211" t="s">
        <v>228</v>
      </c>
      <c r="B211" t="s">
        <v>227</v>
      </c>
      <c r="D211" s="19" t="s">
        <v>67</v>
      </c>
      <c r="E211" s="39">
        <v>0.40625</v>
      </c>
      <c r="F211" s="41">
        <v>0.4513888888888889</v>
      </c>
      <c r="G211" s="3" t="s">
        <v>226</v>
      </c>
      <c r="H211" s="3">
        <v>4</v>
      </c>
      <c r="I211"/>
    </row>
    <row r="212" spans="1:9" x14ac:dyDescent="0.25">
      <c r="C212" t="s">
        <v>145</v>
      </c>
      <c r="D212" s="19" t="s">
        <v>116</v>
      </c>
      <c r="E212" s="39">
        <v>0.57291666666666663</v>
      </c>
      <c r="F212" s="41">
        <v>0.69791666666666663</v>
      </c>
      <c r="G212" s="3" t="s">
        <v>226</v>
      </c>
      <c r="H212" s="3">
        <v>4</v>
      </c>
      <c r="I212"/>
    </row>
    <row r="213" spans="1:9" x14ac:dyDescent="0.25">
      <c r="E213" s="39"/>
      <c r="F213" s="41"/>
      <c r="H213" s="3"/>
      <c r="I213"/>
    </row>
    <row r="214" spans="1:9" x14ac:dyDescent="0.25">
      <c r="A214" t="s">
        <v>225</v>
      </c>
      <c r="B214" t="s">
        <v>138</v>
      </c>
      <c r="D214" s="19" t="s">
        <v>105</v>
      </c>
      <c r="E214" s="39">
        <v>0.71875</v>
      </c>
      <c r="F214" s="41">
        <v>0.78472222222222221</v>
      </c>
      <c r="G214" s="3" t="s">
        <v>222</v>
      </c>
      <c r="H214" s="3">
        <v>2</v>
      </c>
      <c r="I214"/>
    </row>
    <row r="215" spans="1:9" x14ac:dyDescent="0.25">
      <c r="A215" t="s">
        <v>224</v>
      </c>
      <c r="B215" t="s">
        <v>223</v>
      </c>
      <c r="D215" s="19" t="s">
        <v>105</v>
      </c>
      <c r="E215" s="39">
        <v>0.71875</v>
      </c>
      <c r="F215" s="41">
        <v>0.78472222222222221</v>
      </c>
      <c r="G215" s="3" t="s">
        <v>222</v>
      </c>
      <c r="H215" s="3">
        <v>2</v>
      </c>
      <c r="I215"/>
    </row>
    <row r="216" spans="1:9" x14ac:dyDescent="0.25">
      <c r="A216" s="1"/>
      <c r="B216" s="1"/>
      <c r="C216" s="1"/>
      <c r="D216" s="31"/>
      <c r="E216" s="20"/>
      <c r="F216" s="12"/>
      <c r="G216" s="23"/>
      <c r="H216" s="10"/>
      <c r="I216" s="16"/>
    </row>
    <row r="217" spans="1:9" x14ac:dyDescent="0.25">
      <c r="A217" s="1"/>
      <c r="B217" s="1"/>
      <c r="C217" s="1"/>
      <c r="D217" s="31"/>
      <c r="E217" s="20"/>
      <c r="F217" s="12"/>
      <c r="G217" s="23"/>
      <c r="H217" s="10"/>
      <c r="I217" s="16"/>
    </row>
    <row r="218" spans="1:9" x14ac:dyDescent="0.25">
      <c r="A218" s="2" t="s">
        <v>16</v>
      </c>
      <c r="B218" s="1"/>
      <c r="C218" s="1"/>
      <c r="D218" s="31"/>
      <c r="E218" s="20"/>
      <c r="F218" s="12"/>
      <c r="G218" s="23"/>
      <c r="H218" s="10"/>
      <c r="I218" s="16"/>
    </row>
    <row r="219" spans="1:9" x14ac:dyDescent="0.25">
      <c r="A219" t="s">
        <v>257</v>
      </c>
      <c r="B219" t="s">
        <v>256</v>
      </c>
      <c r="C219" t="s">
        <v>56</v>
      </c>
      <c r="D219" s="19" t="s">
        <v>57</v>
      </c>
      <c r="E219" s="39">
        <v>0.5</v>
      </c>
      <c r="F219" s="41">
        <v>0.56597222222222221</v>
      </c>
      <c r="G219" s="3" t="s">
        <v>255</v>
      </c>
      <c r="H219" s="3">
        <v>4</v>
      </c>
      <c r="I219" t="s">
        <v>848</v>
      </c>
    </row>
    <row r="220" spans="1:9" x14ac:dyDescent="0.25">
      <c r="A220" s="1"/>
      <c r="B220" s="1"/>
      <c r="C220" s="1"/>
      <c r="D220" s="31"/>
      <c r="E220" s="20"/>
      <c r="F220" s="12"/>
      <c r="G220" s="23"/>
      <c r="H220" s="10"/>
      <c r="I220" s="16"/>
    </row>
    <row r="221" spans="1:9" x14ac:dyDescent="0.25">
      <c r="A221" s="1"/>
      <c r="B221" s="1"/>
      <c r="C221" s="1"/>
      <c r="D221" s="31"/>
      <c r="E221" s="20"/>
      <c r="F221" s="12"/>
      <c r="G221" s="23"/>
      <c r="H221" s="10"/>
      <c r="I221" s="16"/>
    </row>
    <row r="222" spans="1:9" x14ac:dyDescent="0.25">
      <c r="A222" s="2" t="s">
        <v>17</v>
      </c>
      <c r="B222" s="1"/>
      <c r="C222" s="1"/>
      <c r="D222" s="31"/>
      <c r="E222" s="20"/>
      <c r="F222" s="12"/>
      <c r="G222" s="23"/>
      <c r="H222" s="10"/>
      <c r="I222" s="16"/>
    </row>
    <row r="223" spans="1:9" x14ac:dyDescent="0.25">
      <c r="A223" t="s">
        <v>277</v>
      </c>
      <c r="B223" t="s">
        <v>276</v>
      </c>
      <c r="D223" s="19" t="s">
        <v>57</v>
      </c>
      <c r="E223" s="39">
        <v>0.42708333333333331</v>
      </c>
      <c r="F223" s="41">
        <v>0.49305555555555558</v>
      </c>
      <c r="G223" s="3" t="s">
        <v>261</v>
      </c>
      <c r="H223" s="3">
        <v>4</v>
      </c>
      <c r="I223"/>
    </row>
    <row r="224" spans="1:9" x14ac:dyDescent="0.25">
      <c r="C224" t="s">
        <v>145</v>
      </c>
      <c r="D224" s="19" t="s">
        <v>275</v>
      </c>
      <c r="E224" s="39">
        <v>0.5625</v>
      </c>
      <c r="F224" s="41">
        <v>0.62847222222222221</v>
      </c>
      <c r="G224" s="3" t="s">
        <v>261</v>
      </c>
      <c r="H224" s="3">
        <v>4</v>
      </c>
      <c r="I224"/>
    </row>
    <row r="225" spans="1:10" x14ac:dyDescent="0.25">
      <c r="E225" s="39"/>
      <c r="F225" s="41"/>
      <c r="H225" s="3"/>
      <c r="I225"/>
    </row>
    <row r="226" spans="1:10" x14ac:dyDescent="0.25">
      <c r="A226" t="s">
        <v>274</v>
      </c>
      <c r="B226" t="s">
        <v>273</v>
      </c>
      <c r="D226" s="19" t="s">
        <v>67</v>
      </c>
      <c r="E226" s="39">
        <v>0.5625</v>
      </c>
      <c r="F226" s="41">
        <v>0.60763888888888895</v>
      </c>
      <c r="G226" s="3" t="s">
        <v>268</v>
      </c>
      <c r="H226" s="3">
        <v>4</v>
      </c>
      <c r="I226" t="s">
        <v>850</v>
      </c>
      <c r="J226" t="s">
        <v>850</v>
      </c>
    </row>
    <row r="227" spans="1:10" x14ac:dyDescent="0.25">
      <c r="C227" t="s">
        <v>145</v>
      </c>
      <c r="D227" s="19" t="s">
        <v>116</v>
      </c>
      <c r="E227" s="39">
        <v>0.64583333333333337</v>
      </c>
      <c r="F227" s="41">
        <v>0.71180555555555547</v>
      </c>
      <c r="G227" s="3" t="s">
        <v>268</v>
      </c>
      <c r="H227" s="3">
        <v>4</v>
      </c>
      <c r="I227" t="s">
        <v>850</v>
      </c>
      <c r="J227" t="s">
        <v>850</v>
      </c>
    </row>
    <row r="228" spans="1:10" x14ac:dyDescent="0.25">
      <c r="E228" s="39"/>
      <c r="F228" s="41"/>
      <c r="H228" s="3"/>
      <c r="I228"/>
    </row>
    <row r="229" spans="1:10" x14ac:dyDescent="0.25">
      <c r="A229" t="s">
        <v>272</v>
      </c>
      <c r="B229" t="s">
        <v>271</v>
      </c>
      <c r="D229" s="19" t="s">
        <v>67</v>
      </c>
      <c r="E229" s="39">
        <v>0.35416666666666669</v>
      </c>
      <c r="F229" s="41">
        <v>0.39930555555555558</v>
      </c>
      <c r="G229" s="3" t="s">
        <v>258</v>
      </c>
      <c r="H229" s="3">
        <v>4</v>
      </c>
      <c r="I229"/>
    </row>
    <row r="230" spans="1:10" x14ac:dyDescent="0.25">
      <c r="C230" t="s">
        <v>145</v>
      </c>
      <c r="D230" s="19" t="s">
        <v>116</v>
      </c>
      <c r="E230" s="39">
        <v>0.42708333333333331</v>
      </c>
      <c r="F230" s="41">
        <v>0.49305555555555558</v>
      </c>
      <c r="G230" s="3" t="s">
        <v>258</v>
      </c>
      <c r="H230" s="3">
        <v>4</v>
      </c>
      <c r="I230"/>
    </row>
    <row r="231" spans="1:10" x14ac:dyDescent="0.25">
      <c r="E231" s="39"/>
      <c r="F231" s="41"/>
      <c r="H231" s="3"/>
      <c r="I231"/>
    </row>
    <row r="232" spans="1:10" x14ac:dyDescent="0.25">
      <c r="A232" t="s">
        <v>270</v>
      </c>
      <c r="B232" t="s">
        <v>269</v>
      </c>
      <c r="D232" s="19" t="s">
        <v>67</v>
      </c>
      <c r="E232" s="39">
        <v>0.45833333333333331</v>
      </c>
      <c r="F232" s="41">
        <v>0.50347222222222221</v>
      </c>
      <c r="G232" s="3" t="s">
        <v>268</v>
      </c>
      <c r="H232" s="3">
        <v>4</v>
      </c>
      <c r="I232"/>
    </row>
    <row r="233" spans="1:10" x14ac:dyDescent="0.25">
      <c r="A233" t="s">
        <v>267</v>
      </c>
      <c r="B233" t="s">
        <v>266</v>
      </c>
      <c r="D233" s="19" t="s">
        <v>105</v>
      </c>
      <c r="E233" s="39">
        <v>0.42708333333333331</v>
      </c>
      <c r="F233" s="41">
        <v>0.49305555555555558</v>
      </c>
      <c r="G233" s="3" t="s">
        <v>258</v>
      </c>
      <c r="H233" s="3">
        <v>2</v>
      </c>
      <c r="I233"/>
    </row>
    <row r="234" spans="1:10" x14ac:dyDescent="0.25">
      <c r="A234" t="s">
        <v>265</v>
      </c>
      <c r="B234" t="s">
        <v>264</v>
      </c>
      <c r="D234" s="19" t="s">
        <v>57</v>
      </c>
      <c r="E234" s="39">
        <v>0.58333333333333337</v>
      </c>
      <c r="F234" s="41">
        <v>0.61805555555555558</v>
      </c>
      <c r="G234" s="3" t="s">
        <v>261</v>
      </c>
      <c r="H234" s="3">
        <v>2</v>
      </c>
      <c r="I234"/>
    </row>
    <row r="235" spans="1:10" x14ac:dyDescent="0.25">
      <c r="A235" t="s">
        <v>263</v>
      </c>
      <c r="B235" t="s">
        <v>262</v>
      </c>
      <c r="D235" s="19" t="s">
        <v>67</v>
      </c>
      <c r="E235" s="39">
        <v>0.40625</v>
      </c>
      <c r="F235" s="41">
        <v>0.4513888888888889</v>
      </c>
      <c r="G235" s="3" t="s">
        <v>261</v>
      </c>
      <c r="H235" s="3">
        <v>4</v>
      </c>
      <c r="I235"/>
    </row>
    <row r="236" spans="1:10" x14ac:dyDescent="0.25">
      <c r="A236" t="s">
        <v>260</v>
      </c>
      <c r="B236" t="s">
        <v>259</v>
      </c>
      <c r="D236" s="19" t="s">
        <v>57</v>
      </c>
      <c r="E236" s="39">
        <v>0.35416666666666669</v>
      </c>
      <c r="F236" s="41">
        <v>0.4201388888888889</v>
      </c>
      <c r="G236" s="3" t="s">
        <v>258</v>
      </c>
      <c r="H236" s="3">
        <v>4</v>
      </c>
      <c r="I236"/>
    </row>
    <row r="237" spans="1:10" x14ac:dyDescent="0.25">
      <c r="A237" s="1"/>
      <c r="B237" s="1"/>
      <c r="C237" s="1"/>
      <c r="D237" s="31"/>
      <c r="E237" s="20"/>
      <c r="F237" s="12"/>
      <c r="G237" s="23"/>
      <c r="H237" s="10"/>
      <c r="I237" s="16"/>
    </row>
    <row r="238" spans="1:10" x14ac:dyDescent="0.25">
      <c r="A238" s="1"/>
      <c r="B238" s="1"/>
      <c r="C238" s="1"/>
      <c r="D238" s="31"/>
      <c r="E238" s="20"/>
      <c r="F238" s="12"/>
      <c r="G238" s="23"/>
      <c r="H238" s="10"/>
      <c r="I238" s="16"/>
    </row>
    <row r="239" spans="1:10" x14ac:dyDescent="0.25">
      <c r="A239" s="2" t="s">
        <v>18</v>
      </c>
      <c r="B239" s="1"/>
      <c r="C239" s="1"/>
      <c r="D239" s="31"/>
      <c r="E239" s="20"/>
      <c r="F239" s="12"/>
      <c r="G239" s="23"/>
      <c r="H239" s="10"/>
      <c r="I239" s="16"/>
    </row>
    <row r="240" spans="1:10" x14ac:dyDescent="0.25">
      <c r="A240" t="s">
        <v>286</v>
      </c>
      <c r="B240" t="s">
        <v>285</v>
      </c>
      <c r="D240" s="19" t="s">
        <v>57</v>
      </c>
      <c r="E240" s="39">
        <v>0.64583333333333337</v>
      </c>
      <c r="F240" s="41">
        <v>0.71180555555555547</v>
      </c>
      <c r="G240" s="3" t="s">
        <v>284</v>
      </c>
      <c r="H240" s="3">
        <v>2</v>
      </c>
      <c r="I240" t="s">
        <v>837</v>
      </c>
      <c r="J240" t="s">
        <v>847</v>
      </c>
    </row>
    <row r="241" spans="1:10" x14ac:dyDescent="0.25">
      <c r="A241" t="s">
        <v>283</v>
      </c>
      <c r="B241" t="s">
        <v>282</v>
      </c>
      <c r="D241" s="19" t="s">
        <v>57</v>
      </c>
      <c r="E241" s="39">
        <v>0.5</v>
      </c>
      <c r="F241" s="41">
        <v>0.56597222222222221</v>
      </c>
      <c r="G241" s="3" t="s">
        <v>281</v>
      </c>
      <c r="H241" s="3">
        <v>2</v>
      </c>
      <c r="I241" t="s">
        <v>837</v>
      </c>
      <c r="J241" t="s">
        <v>847</v>
      </c>
    </row>
    <row r="242" spans="1:10" x14ac:dyDescent="0.25">
      <c r="A242" t="s">
        <v>280</v>
      </c>
      <c r="B242" t="s">
        <v>279</v>
      </c>
      <c r="D242" s="19" t="s">
        <v>67</v>
      </c>
      <c r="E242" s="39">
        <v>0.45833333333333331</v>
      </c>
      <c r="F242" s="41">
        <v>0.50347222222222221</v>
      </c>
      <c r="G242" s="3" t="s">
        <v>278</v>
      </c>
      <c r="H242" s="3">
        <v>2</v>
      </c>
      <c r="I242" t="s">
        <v>837</v>
      </c>
      <c r="J242" t="s">
        <v>847</v>
      </c>
    </row>
    <row r="243" spans="1:10" x14ac:dyDescent="0.25">
      <c r="E243" s="39"/>
      <c r="F243" s="41"/>
      <c r="H243" s="3"/>
      <c r="I243"/>
    </row>
    <row r="244" spans="1:10" x14ac:dyDescent="0.25">
      <c r="A244" s="2"/>
      <c r="B244" s="1"/>
      <c r="C244" s="1"/>
      <c r="D244" s="31"/>
      <c r="E244" s="20"/>
      <c r="F244" s="12"/>
      <c r="G244" s="23"/>
      <c r="H244" s="10"/>
      <c r="I244" s="16"/>
    </row>
    <row r="245" spans="1:10" x14ac:dyDescent="0.25">
      <c r="A245" s="2" t="s">
        <v>52</v>
      </c>
      <c r="B245" s="1"/>
      <c r="C245" s="1"/>
      <c r="D245" s="31"/>
      <c r="E245" s="20"/>
      <c r="F245" s="12"/>
      <c r="G245" s="23"/>
      <c r="H245" s="10"/>
      <c r="I245" s="16"/>
    </row>
    <row r="246" spans="1:10" x14ac:dyDescent="0.25">
      <c r="A246" t="s">
        <v>288</v>
      </c>
      <c r="B246" t="s">
        <v>287</v>
      </c>
      <c r="D246" s="19" t="s">
        <v>57</v>
      </c>
      <c r="E246" s="39">
        <v>0.57291666666666663</v>
      </c>
      <c r="F246" s="41">
        <v>0.63888888888888895</v>
      </c>
      <c r="G246" s="3" t="s">
        <v>268</v>
      </c>
      <c r="H246" s="3">
        <v>4</v>
      </c>
      <c r="I246"/>
    </row>
    <row r="247" spans="1:10" x14ac:dyDescent="0.25">
      <c r="A247" t="s">
        <v>909</v>
      </c>
      <c r="B247" t="s">
        <v>910</v>
      </c>
      <c r="D247" s="19" t="s">
        <v>105</v>
      </c>
      <c r="E247" s="39">
        <v>0.64583333333333337</v>
      </c>
      <c r="F247" s="41">
        <v>0.71180555555555547</v>
      </c>
      <c r="G247" s="3" t="s">
        <v>508</v>
      </c>
      <c r="H247" s="3">
        <v>2</v>
      </c>
      <c r="I247"/>
    </row>
    <row r="248" spans="1:10" x14ac:dyDescent="0.25">
      <c r="A248" s="1"/>
      <c r="B248" s="1"/>
      <c r="C248" s="1"/>
      <c r="D248" s="31"/>
      <c r="E248" s="20"/>
      <c r="F248" s="12"/>
      <c r="G248" s="23"/>
      <c r="H248" s="10"/>
      <c r="I248" s="16"/>
    </row>
    <row r="249" spans="1:10" x14ac:dyDescent="0.25">
      <c r="A249" s="2" t="s">
        <v>19</v>
      </c>
      <c r="B249" s="1"/>
      <c r="C249" s="1"/>
      <c r="D249" s="31"/>
      <c r="E249" s="20"/>
      <c r="F249" s="12"/>
      <c r="G249" s="23"/>
      <c r="H249" s="10"/>
      <c r="I249" s="16"/>
    </row>
    <row r="250" spans="1:10" x14ac:dyDescent="0.25">
      <c r="A250" t="s">
        <v>307</v>
      </c>
      <c r="B250" t="s">
        <v>305</v>
      </c>
      <c r="D250" s="19" t="s">
        <v>67</v>
      </c>
      <c r="E250" s="39">
        <v>0.51041666666666663</v>
      </c>
      <c r="F250" s="41">
        <v>0.55555555555555558</v>
      </c>
      <c r="G250" s="3" t="s">
        <v>292</v>
      </c>
      <c r="H250" s="3">
        <v>4</v>
      </c>
      <c r="I250" t="s">
        <v>851</v>
      </c>
    </row>
    <row r="251" spans="1:10" x14ac:dyDescent="0.25">
      <c r="A251" t="s">
        <v>306</v>
      </c>
      <c r="B251" t="s">
        <v>305</v>
      </c>
      <c r="D251" s="19" t="s">
        <v>67</v>
      </c>
      <c r="E251" s="39">
        <v>0.5625</v>
      </c>
      <c r="F251" s="41">
        <v>0.60763888888888895</v>
      </c>
      <c r="G251" s="3" t="s">
        <v>292</v>
      </c>
      <c r="H251" s="3">
        <v>4</v>
      </c>
      <c r="I251" t="s">
        <v>851</v>
      </c>
    </row>
    <row r="252" spans="1:10" x14ac:dyDescent="0.25">
      <c r="A252" t="s">
        <v>304</v>
      </c>
      <c r="B252" t="s">
        <v>924</v>
      </c>
      <c r="D252" s="19" t="s">
        <v>57</v>
      </c>
      <c r="E252" s="39">
        <v>0.42708333333333331</v>
      </c>
      <c r="F252" s="41">
        <v>0.49305555555555558</v>
      </c>
      <c r="G252" s="3" t="s">
        <v>295</v>
      </c>
      <c r="H252" s="3">
        <v>4</v>
      </c>
      <c r="I252" t="s">
        <v>851</v>
      </c>
    </row>
    <row r="253" spans="1:10" x14ac:dyDescent="0.25">
      <c r="A253" t="s">
        <v>303</v>
      </c>
      <c r="B253" t="s">
        <v>302</v>
      </c>
      <c r="D253" s="19" t="s">
        <v>57</v>
      </c>
      <c r="E253" s="39">
        <v>0.57291666666666663</v>
      </c>
      <c r="F253" s="41">
        <v>0.63888888888888895</v>
      </c>
      <c r="G253" s="3" t="s">
        <v>295</v>
      </c>
      <c r="H253" s="3">
        <v>4</v>
      </c>
      <c r="I253" t="s">
        <v>851</v>
      </c>
    </row>
    <row r="254" spans="1:10" x14ac:dyDescent="0.25">
      <c r="A254" t="s">
        <v>301</v>
      </c>
      <c r="B254" t="s">
        <v>300</v>
      </c>
      <c r="D254" s="19" t="s">
        <v>67</v>
      </c>
      <c r="E254" s="39">
        <v>0.45833333333333331</v>
      </c>
      <c r="F254" s="41">
        <v>0.50347222222222221</v>
      </c>
      <c r="G254" s="3" t="s">
        <v>289</v>
      </c>
      <c r="H254" s="3">
        <v>4</v>
      </c>
      <c r="I254"/>
    </row>
    <row r="255" spans="1:10" x14ac:dyDescent="0.25">
      <c r="A255" t="s">
        <v>299</v>
      </c>
      <c r="B255" t="s">
        <v>298</v>
      </c>
      <c r="D255" s="19" t="s">
        <v>57</v>
      </c>
      <c r="E255" s="39">
        <v>0.57291666666666663</v>
      </c>
      <c r="F255" s="41">
        <v>0.63888888888888895</v>
      </c>
      <c r="G255" s="3" t="s">
        <v>289</v>
      </c>
      <c r="H255" s="3">
        <v>4</v>
      </c>
      <c r="I255"/>
    </row>
    <row r="256" spans="1:10" x14ac:dyDescent="0.25">
      <c r="A256" t="s">
        <v>297</v>
      </c>
      <c r="B256" t="s">
        <v>296</v>
      </c>
      <c r="D256" s="19" t="s">
        <v>57</v>
      </c>
      <c r="E256" s="39">
        <v>0.5</v>
      </c>
      <c r="F256" s="41">
        <v>0.56597222222222221</v>
      </c>
      <c r="G256" s="3" t="s">
        <v>295</v>
      </c>
      <c r="H256" s="3">
        <v>4</v>
      </c>
      <c r="I256" t="s">
        <v>845</v>
      </c>
    </row>
    <row r="257" spans="1:10" x14ac:dyDescent="0.25">
      <c r="A257" t="s">
        <v>294</v>
      </c>
      <c r="B257" t="s">
        <v>293</v>
      </c>
      <c r="D257" s="19" t="s">
        <v>67</v>
      </c>
      <c r="E257" s="39">
        <v>0.40625</v>
      </c>
      <c r="F257" s="41">
        <v>0.4513888888888889</v>
      </c>
      <c r="G257" s="3" t="s">
        <v>292</v>
      </c>
      <c r="H257" s="3">
        <v>4</v>
      </c>
      <c r="I257"/>
    </row>
    <row r="258" spans="1:10" x14ac:dyDescent="0.25">
      <c r="A258" t="s">
        <v>291</v>
      </c>
      <c r="B258" t="s">
        <v>290</v>
      </c>
      <c r="D258" s="19" t="s">
        <v>151</v>
      </c>
      <c r="E258" s="39">
        <v>0.5625</v>
      </c>
      <c r="F258" s="41">
        <v>0.69444444444444453</v>
      </c>
      <c r="G258" s="3" t="s">
        <v>289</v>
      </c>
      <c r="H258" s="3">
        <v>4</v>
      </c>
      <c r="I258"/>
    </row>
    <row r="259" spans="1:10" x14ac:dyDescent="0.25">
      <c r="A259" s="1"/>
      <c r="B259" s="1"/>
      <c r="C259" s="1"/>
      <c r="D259" s="31"/>
      <c r="E259" s="20"/>
      <c r="F259" s="12"/>
      <c r="G259" s="23"/>
      <c r="H259" s="10"/>
      <c r="I259" s="16"/>
    </row>
    <row r="260" spans="1:10" x14ac:dyDescent="0.25">
      <c r="A260" s="1"/>
      <c r="B260" s="1"/>
      <c r="C260" s="1"/>
      <c r="D260" s="31"/>
      <c r="E260" s="20"/>
      <c r="F260" s="12"/>
      <c r="G260" s="23"/>
      <c r="H260" s="10"/>
      <c r="I260" s="16"/>
    </row>
    <row r="261" spans="1:10" x14ac:dyDescent="0.25">
      <c r="A261" s="2" t="s">
        <v>20</v>
      </c>
      <c r="B261" s="1"/>
      <c r="C261" s="1"/>
      <c r="D261" s="31"/>
      <c r="E261" s="20"/>
      <c r="F261" s="12"/>
      <c r="G261" s="23"/>
      <c r="H261" s="10"/>
      <c r="I261" s="16"/>
    </row>
    <row r="262" spans="1:10" x14ac:dyDescent="0.25">
      <c r="A262" t="s">
        <v>352</v>
      </c>
      <c r="B262" t="s">
        <v>351</v>
      </c>
      <c r="D262" s="19" t="s">
        <v>57</v>
      </c>
      <c r="E262" s="51">
        <v>0.57291666666666663</v>
      </c>
      <c r="F262" s="41">
        <v>0.63888888888888895</v>
      </c>
      <c r="G262" s="3" t="s">
        <v>350</v>
      </c>
      <c r="H262" s="3">
        <v>4</v>
      </c>
      <c r="I262"/>
    </row>
    <row r="263" spans="1:10" x14ac:dyDescent="0.25">
      <c r="A263" t="s">
        <v>349</v>
      </c>
      <c r="B263" t="s">
        <v>348</v>
      </c>
      <c r="D263" s="19" t="s">
        <v>67</v>
      </c>
      <c r="E263" s="39">
        <v>0.40625</v>
      </c>
      <c r="F263" s="41">
        <v>0.4513888888888889</v>
      </c>
      <c r="G263" s="3" t="s">
        <v>320</v>
      </c>
      <c r="H263" s="3">
        <v>4</v>
      </c>
      <c r="I263"/>
      <c r="J263" t="s">
        <v>841</v>
      </c>
    </row>
    <row r="264" spans="1:10" x14ac:dyDescent="0.25">
      <c r="A264" t="s">
        <v>347</v>
      </c>
      <c r="B264" t="s">
        <v>346</v>
      </c>
      <c r="D264" s="19" t="s">
        <v>73</v>
      </c>
      <c r="E264" s="39">
        <v>0.5625</v>
      </c>
      <c r="F264" s="41">
        <v>0.62847222222222221</v>
      </c>
      <c r="G264" s="3" t="s">
        <v>328</v>
      </c>
      <c r="H264" s="3">
        <v>4</v>
      </c>
      <c r="I264" t="s">
        <v>852</v>
      </c>
      <c r="J264" t="s">
        <v>847</v>
      </c>
    </row>
    <row r="265" spans="1:10" x14ac:dyDescent="0.25">
      <c r="A265" t="s">
        <v>345</v>
      </c>
      <c r="B265" t="s">
        <v>344</v>
      </c>
      <c r="D265" s="19" t="s">
        <v>57</v>
      </c>
      <c r="E265" s="39">
        <v>0.5</v>
      </c>
      <c r="F265" s="41">
        <v>0.56597222222222221</v>
      </c>
      <c r="G265" s="3" t="s">
        <v>343</v>
      </c>
      <c r="H265" s="3">
        <v>4</v>
      </c>
      <c r="I265"/>
    </row>
    <row r="266" spans="1:10" x14ac:dyDescent="0.25">
      <c r="A266" t="s">
        <v>342</v>
      </c>
      <c r="B266" t="s">
        <v>341</v>
      </c>
      <c r="D266" s="19" t="s">
        <v>57</v>
      </c>
      <c r="E266" s="39">
        <v>0.57291666666666663</v>
      </c>
      <c r="F266" s="41">
        <v>0.63888888888888895</v>
      </c>
      <c r="G266" s="3" t="s">
        <v>340</v>
      </c>
      <c r="H266" s="3">
        <v>4</v>
      </c>
      <c r="I266"/>
    </row>
    <row r="267" spans="1:10" x14ac:dyDescent="0.25">
      <c r="A267" t="s">
        <v>339</v>
      </c>
      <c r="B267" t="s">
        <v>338</v>
      </c>
      <c r="D267" s="19" t="s">
        <v>57</v>
      </c>
      <c r="E267" s="39">
        <v>0.36458333333333331</v>
      </c>
      <c r="F267" s="41">
        <v>0.4201388888888889</v>
      </c>
      <c r="G267" s="3" t="s">
        <v>337</v>
      </c>
      <c r="H267" s="3">
        <v>4</v>
      </c>
      <c r="I267" t="s">
        <v>845</v>
      </c>
      <c r="J267" t="s">
        <v>846</v>
      </c>
    </row>
    <row r="268" spans="1:10" x14ac:dyDescent="0.25">
      <c r="A268" t="s">
        <v>336</v>
      </c>
      <c r="B268" t="s">
        <v>335</v>
      </c>
      <c r="D268" s="19" t="s">
        <v>57</v>
      </c>
      <c r="E268" s="39">
        <v>0.64583333333333337</v>
      </c>
      <c r="F268" s="41">
        <v>0.71180555555555547</v>
      </c>
      <c r="G268" s="3" t="s">
        <v>334</v>
      </c>
      <c r="H268" s="3">
        <v>4</v>
      </c>
      <c r="I268" t="s">
        <v>838</v>
      </c>
      <c r="J268" t="s">
        <v>849</v>
      </c>
    </row>
    <row r="269" spans="1:10" x14ac:dyDescent="0.25">
      <c r="A269" t="s">
        <v>333</v>
      </c>
      <c r="B269" t="s">
        <v>332</v>
      </c>
      <c r="D269" s="19" t="s">
        <v>73</v>
      </c>
      <c r="E269" s="39">
        <v>0.5625</v>
      </c>
      <c r="F269" s="41">
        <v>0.62847222222222221</v>
      </c>
      <c r="G269" s="3" t="s">
        <v>331</v>
      </c>
      <c r="H269" s="3">
        <v>4</v>
      </c>
      <c r="I269"/>
    </row>
    <row r="270" spans="1:10" x14ac:dyDescent="0.25">
      <c r="A270" t="s">
        <v>330</v>
      </c>
      <c r="B270" t="s">
        <v>329</v>
      </c>
      <c r="D270" s="19" t="s">
        <v>73</v>
      </c>
      <c r="E270" s="39">
        <v>0.375</v>
      </c>
      <c r="F270" s="41">
        <v>0.44097222222222227</v>
      </c>
      <c r="G270" s="3" t="s">
        <v>328</v>
      </c>
      <c r="H270" s="3">
        <v>4</v>
      </c>
      <c r="I270"/>
    </row>
    <row r="271" spans="1:10" x14ac:dyDescent="0.25">
      <c r="E271" s="39"/>
      <c r="F271" s="41"/>
      <c r="H271" s="3"/>
      <c r="I271"/>
    </row>
    <row r="272" spans="1:10" x14ac:dyDescent="0.25">
      <c r="A272" t="s">
        <v>327</v>
      </c>
      <c r="B272" t="s">
        <v>326</v>
      </c>
      <c r="D272" s="19" t="s">
        <v>57</v>
      </c>
      <c r="E272" s="39">
        <v>0.42708333333333331</v>
      </c>
      <c r="F272" s="41">
        <v>0.49305555555555558</v>
      </c>
      <c r="G272" s="3" t="s">
        <v>325</v>
      </c>
      <c r="H272" s="3">
        <v>4</v>
      </c>
      <c r="I272"/>
    </row>
    <row r="273" spans="1:9" x14ac:dyDescent="0.25">
      <c r="C273" t="s">
        <v>314</v>
      </c>
      <c r="D273" s="19" t="s">
        <v>57</v>
      </c>
      <c r="E273" s="39">
        <v>0.36458333333333331</v>
      </c>
      <c r="F273" s="41">
        <v>0.4201388888888889</v>
      </c>
      <c r="G273" s="3" t="s">
        <v>325</v>
      </c>
      <c r="H273" s="3">
        <v>4</v>
      </c>
      <c r="I273"/>
    </row>
    <row r="274" spans="1:9" x14ac:dyDescent="0.25">
      <c r="A274" t="s">
        <v>324</v>
      </c>
      <c r="B274" t="s">
        <v>323</v>
      </c>
      <c r="D274" s="19" t="s">
        <v>102</v>
      </c>
      <c r="E274" s="39">
        <v>0.45833333333333331</v>
      </c>
      <c r="F274" s="41">
        <v>0.59027777777777779</v>
      </c>
      <c r="G274" s="3" t="s">
        <v>308</v>
      </c>
      <c r="H274" s="3">
        <v>4</v>
      </c>
      <c r="I274"/>
    </row>
    <row r="275" spans="1:9" x14ac:dyDescent="0.25">
      <c r="A275" t="s">
        <v>322</v>
      </c>
      <c r="B275" t="s">
        <v>318</v>
      </c>
      <c r="D275" s="19" t="s">
        <v>151</v>
      </c>
      <c r="E275" s="39">
        <v>0.65625</v>
      </c>
      <c r="F275" s="41">
        <v>0.76041666666666663</v>
      </c>
      <c r="G275" s="3" t="s">
        <v>308</v>
      </c>
      <c r="H275" s="3">
        <v>4</v>
      </c>
      <c r="I275"/>
    </row>
    <row r="276" spans="1:9" x14ac:dyDescent="0.25">
      <c r="A276" t="s">
        <v>321</v>
      </c>
      <c r="B276" t="s">
        <v>318</v>
      </c>
      <c r="D276" s="19" t="s">
        <v>151</v>
      </c>
      <c r="E276" s="39">
        <v>0.65625</v>
      </c>
      <c r="F276" s="41">
        <v>0.76041666666666663</v>
      </c>
      <c r="G276" s="3" t="s">
        <v>320</v>
      </c>
      <c r="H276" s="3">
        <v>4</v>
      </c>
      <c r="I276"/>
    </row>
    <row r="277" spans="1:9" x14ac:dyDescent="0.25">
      <c r="A277" t="s">
        <v>319</v>
      </c>
      <c r="B277" t="s">
        <v>318</v>
      </c>
      <c r="D277" s="19" t="s">
        <v>151</v>
      </c>
      <c r="E277" s="39">
        <v>0.65625</v>
      </c>
      <c r="F277" s="41">
        <v>0.76041666666666663</v>
      </c>
      <c r="G277" s="3" t="s">
        <v>317</v>
      </c>
      <c r="H277" s="3">
        <v>4</v>
      </c>
      <c r="I277"/>
    </row>
    <row r="278" spans="1:9" x14ac:dyDescent="0.25">
      <c r="A278" t="s">
        <v>869</v>
      </c>
      <c r="B278" t="s">
        <v>870</v>
      </c>
      <c r="D278" s="19" t="s">
        <v>102</v>
      </c>
      <c r="E278" s="39">
        <v>0.71875</v>
      </c>
      <c r="F278" s="41">
        <v>0.82291666666666663</v>
      </c>
      <c r="G278" s="3" t="s">
        <v>177</v>
      </c>
      <c r="H278" s="3">
        <v>4</v>
      </c>
      <c r="I278"/>
    </row>
    <row r="279" spans="1:9" x14ac:dyDescent="0.25">
      <c r="A279" t="s">
        <v>316</v>
      </c>
      <c r="B279" t="s">
        <v>315</v>
      </c>
      <c r="C279" t="s">
        <v>314</v>
      </c>
      <c r="D279" s="19" t="s">
        <v>835</v>
      </c>
      <c r="E279" s="19" t="s">
        <v>835</v>
      </c>
      <c r="F279" s="14" t="s">
        <v>835</v>
      </c>
      <c r="G279" s="3" t="s">
        <v>313</v>
      </c>
      <c r="H279" s="3">
        <v>12</v>
      </c>
      <c r="I279"/>
    </row>
    <row r="280" spans="1:9" x14ac:dyDescent="0.25">
      <c r="A280" t="s">
        <v>312</v>
      </c>
      <c r="B280" t="s">
        <v>311</v>
      </c>
      <c r="D280" s="19" t="s">
        <v>835</v>
      </c>
      <c r="E280" s="19" t="s">
        <v>835</v>
      </c>
      <c r="F280" s="14" t="s">
        <v>835</v>
      </c>
      <c r="G280" s="3" t="s">
        <v>308</v>
      </c>
      <c r="H280" s="3">
        <v>4</v>
      </c>
      <c r="I280"/>
    </row>
    <row r="281" spans="1:9" x14ac:dyDescent="0.25">
      <c r="A281" t="s">
        <v>310</v>
      </c>
      <c r="B281" t="s">
        <v>309</v>
      </c>
      <c r="D281" s="19" t="s">
        <v>835</v>
      </c>
      <c r="E281" s="19" t="s">
        <v>835</v>
      </c>
      <c r="F281" s="14" t="s">
        <v>835</v>
      </c>
      <c r="G281" s="3" t="s">
        <v>308</v>
      </c>
      <c r="H281" s="3">
        <v>8</v>
      </c>
      <c r="I281"/>
    </row>
    <row r="282" spans="1:9" x14ac:dyDescent="0.25">
      <c r="A282" s="2"/>
      <c r="B282" s="1"/>
      <c r="C282" s="1"/>
      <c r="D282" s="31"/>
      <c r="E282" s="20"/>
      <c r="F282" s="12"/>
      <c r="G282" s="23"/>
      <c r="H282" s="10"/>
      <c r="I282" s="16"/>
    </row>
    <row r="283" spans="1:9" x14ac:dyDescent="0.25">
      <c r="A283" s="1"/>
      <c r="B283" s="1"/>
      <c r="C283" s="1"/>
      <c r="D283" s="21"/>
      <c r="E283" s="21"/>
      <c r="F283" s="17"/>
      <c r="G283" s="23"/>
      <c r="H283" s="10"/>
      <c r="I283" s="16"/>
    </row>
    <row r="284" spans="1:9" x14ac:dyDescent="0.25">
      <c r="A284" s="2" t="s">
        <v>44</v>
      </c>
      <c r="B284" s="1"/>
      <c r="C284" s="1"/>
      <c r="D284" s="31"/>
      <c r="E284" s="26"/>
      <c r="F284" s="12"/>
      <c r="G284" s="23"/>
      <c r="H284" s="10"/>
      <c r="I284" s="1"/>
    </row>
    <row r="285" spans="1:9" x14ac:dyDescent="0.25">
      <c r="A285" t="s">
        <v>358</v>
      </c>
      <c r="B285" t="s">
        <v>357</v>
      </c>
      <c r="D285" s="19" t="s">
        <v>867</v>
      </c>
      <c r="E285" s="39">
        <v>0.33333333333333331</v>
      </c>
      <c r="F285" s="41">
        <v>0.66666666666666663</v>
      </c>
      <c r="G285" s="3" t="s">
        <v>356</v>
      </c>
      <c r="H285" s="3">
        <v>2</v>
      </c>
      <c r="I285"/>
    </row>
    <row r="286" spans="1:9" x14ac:dyDescent="0.25">
      <c r="A286" s="2"/>
      <c r="B286" s="1"/>
      <c r="C286" s="1"/>
      <c r="D286" s="31"/>
      <c r="E286" s="26"/>
      <c r="F286" s="12"/>
      <c r="G286" s="23"/>
      <c r="H286" s="10"/>
      <c r="I286" s="1"/>
    </row>
    <row r="287" spans="1:9" x14ac:dyDescent="0.25">
      <c r="A287" s="2"/>
      <c r="B287" s="1"/>
      <c r="C287" s="1"/>
      <c r="D287" s="31"/>
      <c r="E287" s="26"/>
      <c r="F287" s="12"/>
      <c r="G287" s="23"/>
      <c r="H287" s="10"/>
      <c r="I287" s="1"/>
    </row>
    <row r="288" spans="1:9" x14ac:dyDescent="0.25">
      <c r="A288" s="2" t="s">
        <v>43</v>
      </c>
      <c r="B288" s="1"/>
      <c r="C288" s="1"/>
      <c r="D288" s="21"/>
      <c r="E288" s="21"/>
      <c r="F288" s="17"/>
      <c r="G288" s="23"/>
      <c r="H288" s="10"/>
      <c r="I288" s="16"/>
    </row>
    <row r="289" spans="1:10" x14ac:dyDescent="0.25">
      <c r="A289" t="s">
        <v>355</v>
      </c>
      <c r="B289" t="s">
        <v>354</v>
      </c>
      <c r="D289" s="19" t="s">
        <v>105</v>
      </c>
      <c r="E289" s="39">
        <v>0.64583333333333337</v>
      </c>
      <c r="F289" s="41">
        <v>0.71180555555555547</v>
      </c>
      <c r="G289" s="3" t="s">
        <v>353</v>
      </c>
      <c r="H289" s="3">
        <v>2</v>
      </c>
      <c r="I289"/>
    </row>
    <row r="290" spans="1:10" x14ac:dyDescent="0.25">
      <c r="A290" s="2"/>
      <c r="B290" s="1"/>
      <c r="C290" s="1"/>
      <c r="D290" s="21"/>
      <c r="E290" s="21"/>
      <c r="F290" s="17"/>
      <c r="G290" s="23"/>
      <c r="H290" s="10"/>
      <c r="I290" s="16"/>
    </row>
    <row r="291" spans="1:10" x14ac:dyDescent="0.25">
      <c r="A291" s="1"/>
      <c r="B291" s="1"/>
      <c r="C291" s="1"/>
      <c r="D291" s="21"/>
      <c r="E291" s="21"/>
      <c r="F291" s="17"/>
      <c r="G291" s="23"/>
      <c r="H291" s="10"/>
      <c r="I291" s="16"/>
    </row>
    <row r="292" spans="1:10" x14ac:dyDescent="0.25">
      <c r="A292" s="2" t="s">
        <v>21</v>
      </c>
      <c r="B292" s="1"/>
      <c r="C292" s="1"/>
      <c r="D292" s="21"/>
      <c r="E292" s="21"/>
      <c r="F292" s="17"/>
      <c r="G292" s="23"/>
      <c r="H292" s="10"/>
      <c r="I292" s="16"/>
    </row>
    <row r="293" spans="1:10" x14ac:dyDescent="0.25">
      <c r="A293" t="s">
        <v>403</v>
      </c>
      <c r="B293" t="s">
        <v>401</v>
      </c>
      <c r="D293" s="19" t="s">
        <v>57</v>
      </c>
      <c r="E293" s="39">
        <v>0.35416666666666669</v>
      </c>
      <c r="F293" s="41">
        <v>0.4201388888888889</v>
      </c>
      <c r="G293" s="3" t="s">
        <v>368</v>
      </c>
      <c r="H293" s="3">
        <v>4</v>
      </c>
      <c r="I293"/>
    </row>
    <row r="294" spans="1:10" x14ac:dyDescent="0.25">
      <c r="A294" t="s">
        <v>402</v>
      </c>
      <c r="B294" t="s">
        <v>401</v>
      </c>
      <c r="D294" s="19" t="s">
        <v>57</v>
      </c>
      <c r="E294" s="39">
        <v>0.42708333333333331</v>
      </c>
      <c r="F294" s="41">
        <v>0.49305555555555558</v>
      </c>
      <c r="G294" s="3" t="s">
        <v>368</v>
      </c>
      <c r="H294" s="3">
        <v>4</v>
      </c>
      <c r="I294"/>
    </row>
    <row r="295" spans="1:10" x14ac:dyDescent="0.25">
      <c r="A295" t="s">
        <v>400</v>
      </c>
      <c r="B295" t="s">
        <v>398</v>
      </c>
      <c r="D295" s="19" t="s">
        <v>57</v>
      </c>
      <c r="E295" s="39">
        <v>0.35416666666666669</v>
      </c>
      <c r="F295" s="41">
        <v>0.4201388888888889</v>
      </c>
      <c r="G295" s="3" t="s">
        <v>374</v>
      </c>
      <c r="H295" s="3">
        <v>4</v>
      </c>
      <c r="I295" t="s">
        <v>852</v>
      </c>
      <c r="J295" t="s">
        <v>847</v>
      </c>
    </row>
    <row r="296" spans="1:10" x14ac:dyDescent="0.25">
      <c r="A296" t="s">
        <v>399</v>
      </c>
      <c r="B296" t="s">
        <v>398</v>
      </c>
      <c r="D296" s="19" t="s">
        <v>57</v>
      </c>
      <c r="E296" s="39">
        <v>0.42708333333333331</v>
      </c>
      <c r="F296" s="41">
        <v>0.49305555555555558</v>
      </c>
      <c r="G296" s="3" t="s">
        <v>374</v>
      </c>
      <c r="H296" s="3">
        <v>4</v>
      </c>
      <c r="I296" t="s">
        <v>852</v>
      </c>
      <c r="J296" t="s">
        <v>847</v>
      </c>
    </row>
    <row r="297" spans="1:10" x14ac:dyDescent="0.25">
      <c r="A297" t="s">
        <v>397</v>
      </c>
      <c r="B297" t="s">
        <v>394</v>
      </c>
      <c r="D297" s="19" t="s">
        <v>67</v>
      </c>
      <c r="E297" s="39">
        <v>0.35416666666666669</v>
      </c>
      <c r="F297" s="41">
        <v>0.39930555555555558</v>
      </c>
      <c r="G297" s="3" t="s">
        <v>393</v>
      </c>
      <c r="H297" s="3">
        <v>4</v>
      </c>
      <c r="I297" t="s">
        <v>852</v>
      </c>
      <c r="J297" t="s">
        <v>847</v>
      </c>
    </row>
    <row r="298" spans="1:10" x14ac:dyDescent="0.25">
      <c r="A298" t="s">
        <v>395</v>
      </c>
      <c r="B298" t="s">
        <v>394</v>
      </c>
      <c r="D298" s="19" t="s">
        <v>67</v>
      </c>
      <c r="E298" s="39">
        <v>0.45833333333333331</v>
      </c>
      <c r="F298" s="41">
        <v>0.50347222222222221</v>
      </c>
      <c r="G298" s="3" t="s">
        <v>393</v>
      </c>
      <c r="H298" s="3">
        <v>4</v>
      </c>
      <c r="I298" t="s">
        <v>852</v>
      </c>
      <c r="J298" t="s">
        <v>847</v>
      </c>
    </row>
    <row r="299" spans="1:10" x14ac:dyDescent="0.25">
      <c r="E299" s="39"/>
      <c r="F299" s="41"/>
      <c r="H299" s="3"/>
      <c r="I299"/>
    </row>
    <row r="300" spans="1:10" x14ac:dyDescent="0.25">
      <c r="A300" t="s">
        <v>392</v>
      </c>
      <c r="B300" t="s">
        <v>391</v>
      </c>
      <c r="D300" s="19" t="s">
        <v>116</v>
      </c>
      <c r="E300" s="39">
        <v>0.42708333333333331</v>
      </c>
      <c r="F300" s="41">
        <v>0.49305555555555558</v>
      </c>
      <c r="G300" s="3" t="s">
        <v>371</v>
      </c>
      <c r="H300" s="3">
        <v>4</v>
      </c>
      <c r="I300" t="s">
        <v>852</v>
      </c>
      <c r="J300" t="s">
        <v>847</v>
      </c>
    </row>
    <row r="301" spans="1:10" x14ac:dyDescent="0.25">
      <c r="C301" t="s">
        <v>390</v>
      </c>
      <c r="D301" s="19" t="s">
        <v>105</v>
      </c>
      <c r="E301" s="39">
        <v>0.75</v>
      </c>
      <c r="F301" s="41">
        <v>0.875</v>
      </c>
      <c r="G301" s="3" t="s">
        <v>371</v>
      </c>
      <c r="H301" s="3">
        <v>4</v>
      </c>
      <c r="I301" t="s">
        <v>852</v>
      </c>
      <c r="J301" t="s">
        <v>847</v>
      </c>
    </row>
    <row r="302" spans="1:10" x14ac:dyDescent="0.25">
      <c r="E302" s="39"/>
      <c r="F302" s="41"/>
      <c r="H302" s="3"/>
      <c r="I302"/>
    </row>
    <row r="303" spans="1:10" x14ac:dyDescent="0.25">
      <c r="A303" t="s">
        <v>389</v>
      </c>
      <c r="B303" t="s">
        <v>388</v>
      </c>
      <c r="D303" s="19" t="s">
        <v>67</v>
      </c>
      <c r="E303" s="39">
        <v>0.51041666666666663</v>
      </c>
      <c r="F303" s="41">
        <v>0.55555555555555558</v>
      </c>
      <c r="G303" s="3" t="s">
        <v>365</v>
      </c>
      <c r="H303" s="3">
        <v>4</v>
      </c>
      <c r="I303" t="s">
        <v>852</v>
      </c>
      <c r="J303" t="s">
        <v>847</v>
      </c>
    </row>
    <row r="304" spans="1:10" x14ac:dyDescent="0.25">
      <c r="A304" t="s">
        <v>387</v>
      </c>
      <c r="B304" t="s">
        <v>385</v>
      </c>
      <c r="D304" s="19" t="s">
        <v>67</v>
      </c>
      <c r="E304" s="39">
        <v>0.40625</v>
      </c>
      <c r="F304" s="41">
        <v>0.4513888888888889</v>
      </c>
      <c r="G304" s="3" t="s">
        <v>362</v>
      </c>
      <c r="H304" s="3">
        <v>4</v>
      </c>
      <c r="I304" t="s">
        <v>852</v>
      </c>
      <c r="J304" t="s">
        <v>847</v>
      </c>
    </row>
    <row r="305" spans="1:10" x14ac:dyDescent="0.25">
      <c r="A305" t="s">
        <v>386</v>
      </c>
      <c r="B305" t="s">
        <v>385</v>
      </c>
      <c r="D305" s="19" t="s">
        <v>67</v>
      </c>
      <c r="E305" s="39">
        <v>0.45833333333333331</v>
      </c>
      <c r="F305" s="41">
        <v>0.50347222222222221</v>
      </c>
      <c r="G305" s="3" t="s">
        <v>362</v>
      </c>
      <c r="H305" s="3">
        <v>4</v>
      </c>
      <c r="I305" t="s">
        <v>852</v>
      </c>
      <c r="J305" t="s">
        <v>847</v>
      </c>
    </row>
    <row r="306" spans="1:10" x14ac:dyDescent="0.25">
      <c r="A306" t="s">
        <v>384</v>
      </c>
      <c r="B306" t="s">
        <v>383</v>
      </c>
      <c r="D306" s="19" t="s">
        <v>151</v>
      </c>
      <c r="E306" s="39">
        <v>0.75</v>
      </c>
      <c r="F306" s="41">
        <v>0.81597222222222221</v>
      </c>
      <c r="G306" s="3" t="s">
        <v>371</v>
      </c>
      <c r="H306" s="3">
        <v>2</v>
      </c>
      <c r="I306" t="s">
        <v>852</v>
      </c>
      <c r="J306" t="s">
        <v>847</v>
      </c>
    </row>
    <row r="307" spans="1:10" x14ac:dyDescent="0.25">
      <c r="A307" t="s">
        <v>382</v>
      </c>
      <c r="B307" t="s">
        <v>381</v>
      </c>
      <c r="D307" s="19" t="s">
        <v>57</v>
      </c>
      <c r="E307" s="39">
        <v>0.57291666666666663</v>
      </c>
      <c r="F307" s="41">
        <v>0.63888888888888895</v>
      </c>
      <c r="G307" s="3" t="s">
        <v>380</v>
      </c>
      <c r="H307" s="3">
        <v>4</v>
      </c>
      <c r="I307" t="s">
        <v>852</v>
      </c>
      <c r="J307" t="s">
        <v>888</v>
      </c>
    </row>
    <row r="308" spans="1:10" x14ac:dyDescent="0.25">
      <c r="A308" t="s">
        <v>379</v>
      </c>
      <c r="B308" t="s">
        <v>378</v>
      </c>
      <c r="D308" s="19" t="s">
        <v>57</v>
      </c>
      <c r="E308" s="39">
        <v>0.5</v>
      </c>
      <c r="F308" s="41">
        <v>0.56597222222222221</v>
      </c>
      <c r="G308" s="3" t="s">
        <v>377</v>
      </c>
      <c r="H308" s="3">
        <v>4</v>
      </c>
      <c r="I308"/>
      <c r="J308" t="s">
        <v>879</v>
      </c>
    </row>
    <row r="309" spans="1:10" x14ac:dyDescent="0.25">
      <c r="A309" t="s">
        <v>376</v>
      </c>
      <c r="B309" t="s">
        <v>375</v>
      </c>
      <c r="D309" s="19" t="s">
        <v>105</v>
      </c>
      <c r="E309" s="39">
        <v>0.57291666666666663</v>
      </c>
      <c r="F309" s="41">
        <v>0.70486111111111116</v>
      </c>
      <c r="G309" s="3" t="s">
        <v>374</v>
      </c>
      <c r="H309" s="3">
        <v>4</v>
      </c>
      <c r="I309" t="s">
        <v>852</v>
      </c>
      <c r="J309" t="s">
        <v>888</v>
      </c>
    </row>
    <row r="310" spans="1:10" x14ac:dyDescent="0.25">
      <c r="A310" t="s">
        <v>373</v>
      </c>
      <c r="B310" t="s">
        <v>372</v>
      </c>
      <c r="D310" s="19" t="s">
        <v>57</v>
      </c>
      <c r="E310" s="39">
        <v>0.5</v>
      </c>
      <c r="F310" s="41">
        <v>0.56597222222222221</v>
      </c>
      <c r="G310" s="3" t="s">
        <v>371</v>
      </c>
      <c r="H310" s="3">
        <v>4</v>
      </c>
      <c r="I310" t="s">
        <v>852</v>
      </c>
      <c r="J310" t="s">
        <v>847</v>
      </c>
    </row>
    <row r="311" spans="1:10" x14ac:dyDescent="0.25">
      <c r="A311" t="s">
        <v>370</v>
      </c>
      <c r="B311" t="s">
        <v>369</v>
      </c>
      <c r="D311" s="19" t="s">
        <v>116</v>
      </c>
      <c r="E311" s="39">
        <v>0.57291666666666663</v>
      </c>
      <c r="F311" s="41">
        <v>0.70486111111111116</v>
      </c>
      <c r="G311" s="3" t="s">
        <v>368</v>
      </c>
      <c r="H311" s="3">
        <v>4</v>
      </c>
      <c r="I311" t="s">
        <v>852</v>
      </c>
      <c r="J311" t="s">
        <v>888</v>
      </c>
    </row>
    <row r="312" spans="1:10" x14ac:dyDescent="0.25">
      <c r="A312" t="s">
        <v>367</v>
      </c>
      <c r="B312" t="s">
        <v>366</v>
      </c>
      <c r="D312" s="19" t="s">
        <v>67</v>
      </c>
      <c r="E312" s="39">
        <v>0.40625</v>
      </c>
      <c r="F312" s="41">
        <v>0.4513888888888889</v>
      </c>
      <c r="G312" s="3" t="s">
        <v>365</v>
      </c>
      <c r="H312" s="3">
        <v>4</v>
      </c>
      <c r="I312" t="s">
        <v>852</v>
      </c>
      <c r="J312" t="s">
        <v>888</v>
      </c>
    </row>
    <row r="313" spans="1:10" x14ac:dyDescent="0.25">
      <c r="A313" t="s">
        <v>364</v>
      </c>
      <c r="B313" t="s">
        <v>363</v>
      </c>
      <c r="D313" s="19" t="s">
        <v>102</v>
      </c>
      <c r="E313" s="39">
        <v>0.5625</v>
      </c>
      <c r="F313" s="41">
        <v>0.69444444444444453</v>
      </c>
      <c r="G313" s="3" t="s">
        <v>362</v>
      </c>
      <c r="H313" s="3">
        <v>4</v>
      </c>
      <c r="I313" t="s">
        <v>852</v>
      </c>
      <c r="J313" t="s">
        <v>847</v>
      </c>
    </row>
    <row r="314" spans="1:10" x14ac:dyDescent="0.25">
      <c r="A314" t="s">
        <v>361</v>
      </c>
      <c r="B314" t="s">
        <v>360</v>
      </c>
      <c r="D314" s="19" t="s">
        <v>57</v>
      </c>
      <c r="E314" s="39">
        <v>0.42708333333333331</v>
      </c>
      <c r="F314" s="41">
        <v>0.49305555555555558</v>
      </c>
      <c r="G314" s="3" t="s">
        <v>359</v>
      </c>
      <c r="H314" s="3">
        <v>4</v>
      </c>
      <c r="I314" t="s">
        <v>852</v>
      </c>
    </row>
    <row r="315" spans="1:10" x14ac:dyDescent="0.25">
      <c r="A315" s="1"/>
      <c r="B315" s="1"/>
      <c r="C315" s="1"/>
      <c r="D315" s="31"/>
      <c r="E315" s="20"/>
      <c r="F315" s="12"/>
      <c r="G315" s="23"/>
      <c r="H315" s="10"/>
      <c r="I315" s="16"/>
    </row>
    <row r="316" spans="1:10" x14ac:dyDescent="0.25">
      <c r="A316" s="1"/>
      <c r="B316" s="1"/>
      <c r="C316" s="1"/>
      <c r="D316" s="31"/>
      <c r="E316" s="20"/>
      <c r="F316" s="12"/>
      <c r="G316" s="23"/>
      <c r="H316" s="10"/>
      <c r="I316" s="16"/>
    </row>
    <row r="317" spans="1:10" x14ac:dyDescent="0.25">
      <c r="A317" s="2" t="s">
        <v>51</v>
      </c>
      <c r="B317" s="1"/>
      <c r="C317" s="1"/>
      <c r="D317" s="31"/>
      <c r="E317" s="20"/>
      <c r="F317" s="12"/>
      <c r="G317" s="23"/>
      <c r="H317" s="10"/>
      <c r="I317" s="16"/>
    </row>
    <row r="318" spans="1:10" x14ac:dyDescent="0.25">
      <c r="A318" t="s">
        <v>431</v>
      </c>
      <c r="B318" t="s">
        <v>430</v>
      </c>
      <c r="D318" s="19" t="s">
        <v>67</v>
      </c>
      <c r="E318" s="39">
        <v>0.40625</v>
      </c>
      <c r="F318" s="41">
        <v>0.4513888888888889</v>
      </c>
      <c r="G318" s="3" t="s">
        <v>417</v>
      </c>
      <c r="H318" s="3">
        <v>4</v>
      </c>
      <c r="I318" t="s">
        <v>852</v>
      </c>
    </row>
    <row r="319" spans="1:10" x14ac:dyDescent="0.25">
      <c r="A319" t="s">
        <v>429</v>
      </c>
      <c r="B319" t="s">
        <v>428</v>
      </c>
      <c r="D319" s="19" t="s">
        <v>57</v>
      </c>
      <c r="E319" s="39">
        <v>0.5</v>
      </c>
      <c r="F319" s="41">
        <v>0.56597222222222221</v>
      </c>
      <c r="G319" s="3" t="s">
        <v>406</v>
      </c>
      <c r="H319" s="3">
        <v>4</v>
      </c>
      <c r="I319"/>
    </row>
    <row r="320" spans="1:10" x14ac:dyDescent="0.25">
      <c r="A320" t="s">
        <v>427</v>
      </c>
      <c r="B320" t="s">
        <v>426</v>
      </c>
      <c r="D320" s="19" t="s">
        <v>73</v>
      </c>
      <c r="E320" s="39">
        <v>0.5625</v>
      </c>
      <c r="F320" s="41">
        <v>0.62847222222222221</v>
      </c>
      <c r="G320" s="3" t="s">
        <v>417</v>
      </c>
      <c r="H320" s="3">
        <v>4</v>
      </c>
      <c r="I320"/>
    </row>
    <row r="321" spans="1:10" x14ac:dyDescent="0.25">
      <c r="A321" t="s">
        <v>425</v>
      </c>
      <c r="B321" t="s">
        <v>424</v>
      </c>
      <c r="D321" s="19" t="s">
        <v>57</v>
      </c>
      <c r="E321" s="39">
        <v>0.57291666666666663</v>
      </c>
      <c r="F321" s="41">
        <v>0.63888888888888895</v>
      </c>
      <c r="G321" s="3" t="s">
        <v>423</v>
      </c>
      <c r="H321" s="3">
        <v>4</v>
      </c>
      <c r="I321"/>
    </row>
    <row r="322" spans="1:10" x14ac:dyDescent="0.25">
      <c r="A322" t="s">
        <v>422</v>
      </c>
      <c r="B322" t="s">
        <v>421</v>
      </c>
      <c r="D322" s="19" t="s">
        <v>73</v>
      </c>
      <c r="E322" s="39">
        <v>0.33333333333333331</v>
      </c>
      <c r="F322" s="41">
        <v>0.39930555555555558</v>
      </c>
      <c r="G322" s="3" t="s">
        <v>420</v>
      </c>
      <c r="H322" s="3">
        <v>4</v>
      </c>
      <c r="I322"/>
      <c r="J322" t="s">
        <v>879</v>
      </c>
    </row>
    <row r="323" spans="1:10" x14ac:dyDescent="0.25">
      <c r="A323" t="s">
        <v>419</v>
      </c>
      <c r="B323" t="s">
        <v>418</v>
      </c>
      <c r="D323" s="19" t="s">
        <v>57</v>
      </c>
      <c r="E323" s="39">
        <v>0.57291666666666663</v>
      </c>
      <c r="F323" s="41">
        <v>0.63888888888888895</v>
      </c>
      <c r="G323" s="3" t="s">
        <v>417</v>
      </c>
      <c r="H323" s="3">
        <v>4</v>
      </c>
      <c r="I323"/>
      <c r="J323" t="s">
        <v>890</v>
      </c>
    </row>
    <row r="324" spans="1:10" x14ac:dyDescent="0.25">
      <c r="A324" t="s">
        <v>871</v>
      </c>
      <c r="B324" t="s">
        <v>872</v>
      </c>
      <c r="D324" s="19" t="s">
        <v>57</v>
      </c>
      <c r="E324" s="39">
        <v>0.5</v>
      </c>
      <c r="F324" s="41">
        <v>0.56597222222222221</v>
      </c>
      <c r="G324" s="3" t="s">
        <v>359</v>
      </c>
      <c r="H324" s="3">
        <v>4</v>
      </c>
      <c r="I324"/>
    </row>
    <row r="325" spans="1:10" x14ac:dyDescent="0.25">
      <c r="A325" t="s">
        <v>416</v>
      </c>
      <c r="B325" t="s">
        <v>415</v>
      </c>
      <c r="D325" s="19" t="s">
        <v>102</v>
      </c>
      <c r="E325" s="39">
        <v>0.5625</v>
      </c>
      <c r="F325" s="41">
        <v>0.69444444444444453</v>
      </c>
      <c r="G325" s="3" t="s">
        <v>409</v>
      </c>
      <c r="H325" s="3">
        <v>4</v>
      </c>
      <c r="I325"/>
    </row>
    <row r="326" spans="1:10" x14ac:dyDescent="0.25">
      <c r="A326" t="s">
        <v>414</v>
      </c>
      <c r="B326" t="s">
        <v>413</v>
      </c>
      <c r="D326" s="19" t="s">
        <v>57</v>
      </c>
      <c r="E326" s="39">
        <v>0.42708333333333331</v>
      </c>
      <c r="F326" s="41">
        <v>0.49305555555555558</v>
      </c>
      <c r="G326" s="3" t="s">
        <v>406</v>
      </c>
      <c r="H326" s="3">
        <v>4</v>
      </c>
      <c r="I326" t="s">
        <v>845</v>
      </c>
    </row>
    <row r="327" spans="1:10" x14ac:dyDescent="0.25">
      <c r="A327" t="s">
        <v>412</v>
      </c>
      <c r="B327" t="s">
        <v>114</v>
      </c>
      <c r="D327" s="19" t="s">
        <v>57</v>
      </c>
      <c r="E327" s="39">
        <v>0.51041666666666663</v>
      </c>
      <c r="F327" s="41">
        <v>0.55555555555555558</v>
      </c>
      <c r="G327" s="3" t="s">
        <v>113</v>
      </c>
      <c r="H327" s="3">
        <v>4</v>
      </c>
      <c r="I327" t="s">
        <v>837</v>
      </c>
      <c r="J327" t="s">
        <v>888</v>
      </c>
    </row>
    <row r="328" spans="1:10" x14ac:dyDescent="0.25">
      <c r="A328" t="s">
        <v>411</v>
      </c>
      <c r="B328" t="s">
        <v>410</v>
      </c>
      <c r="D328" s="19" t="s">
        <v>73</v>
      </c>
      <c r="E328" s="39">
        <v>0.35416666666666669</v>
      </c>
      <c r="F328" s="41">
        <v>0.4375</v>
      </c>
      <c r="G328" s="3" t="s">
        <v>409</v>
      </c>
      <c r="H328" s="3">
        <v>2</v>
      </c>
      <c r="I328"/>
    </row>
    <row r="329" spans="1:10" x14ac:dyDescent="0.25">
      <c r="A329" t="s">
        <v>408</v>
      </c>
      <c r="B329" t="s">
        <v>407</v>
      </c>
      <c r="D329" s="19" t="s">
        <v>73</v>
      </c>
      <c r="E329" s="39">
        <v>0.5625</v>
      </c>
      <c r="F329" s="41">
        <v>0.62847222222222221</v>
      </c>
      <c r="G329" s="3" t="s">
        <v>406</v>
      </c>
      <c r="H329" s="3">
        <v>4</v>
      </c>
      <c r="I329"/>
    </row>
    <row r="330" spans="1:10" x14ac:dyDescent="0.25">
      <c r="A330" t="s">
        <v>405</v>
      </c>
      <c r="B330" t="s">
        <v>404</v>
      </c>
      <c r="D330" s="19" t="s">
        <v>57</v>
      </c>
      <c r="E330" s="39">
        <v>0.42708333333333331</v>
      </c>
      <c r="F330" s="41">
        <v>0.49305555555555558</v>
      </c>
      <c r="G330" s="3" t="s">
        <v>140</v>
      </c>
      <c r="H330" s="3">
        <v>4</v>
      </c>
      <c r="I330"/>
    </row>
    <row r="331" spans="1:10" x14ac:dyDescent="0.25">
      <c r="A331" s="1"/>
      <c r="B331" s="1"/>
      <c r="C331" s="1"/>
      <c r="D331" s="21"/>
      <c r="E331" s="21"/>
      <c r="F331" s="17"/>
      <c r="G331" s="23"/>
      <c r="H331" s="10"/>
      <c r="I331" s="16"/>
    </row>
    <row r="332" spans="1:10" x14ac:dyDescent="0.25">
      <c r="A332" s="1"/>
      <c r="B332" s="1"/>
      <c r="C332" s="1"/>
      <c r="D332" s="21"/>
      <c r="E332" s="21"/>
      <c r="F332" s="17"/>
      <c r="G332" s="23"/>
      <c r="H332" s="10"/>
      <c r="I332" s="16"/>
    </row>
    <row r="333" spans="1:10" x14ac:dyDescent="0.25">
      <c r="A333" s="2" t="s">
        <v>23</v>
      </c>
      <c r="B333" s="1"/>
      <c r="C333" s="1"/>
      <c r="D333" s="31"/>
      <c r="E333" s="20"/>
      <c r="F333" s="12"/>
      <c r="G333" s="23"/>
      <c r="H333" s="10"/>
      <c r="I333" s="16"/>
    </row>
    <row r="334" spans="1:10" x14ac:dyDescent="0.25">
      <c r="A334" t="s">
        <v>452</v>
      </c>
      <c r="B334" t="s">
        <v>451</v>
      </c>
      <c r="D334" s="19" t="s">
        <v>67</v>
      </c>
      <c r="E334" s="39">
        <v>0.40625</v>
      </c>
      <c r="F334" s="41">
        <v>0.4513888888888889</v>
      </c>
      <c r="G334" s="3" t="s">
        <v>433</v>
      </c>
      <c r="H334" s="3">
        <v>4</v>
      </c>
      <c r="I334" t="s">
        <v>853</v>
      </c>
      <c r="J334" t="s">
        <v>853</v>
      </c>
    </row>
    <row r="335" spans="1:10" x14ac:dyDescent="0.25">
      <c r="A335" t="s">
        <v>450</v>
      </c>
      <c r="B335" t="s">
        <v>449</v>
      </c>
      <c r="D335" s="19" t="s">
        <v>57</v>
      </c>
      <c r="E335" s="39">
        <v>0.42708333333333331</v>
      </c>
      <c r="F335" s="41">
        <v>0.49305555555555558</v>
      </c>
      <c r="G335" s="3" t="s">
        <v>448</v>
      </c>
      <c r="H335" s="3">
        <v>4</v>
      </c>
      <c r="I335" t="s">
        <v>853</v>
      </c>
      <c r="J335" t="s">
        <v>853</v>
      </c>
    </row>
    <row r="336" spans="1:10" x14ac:dyDescent="0.25">
      <c r="A336" t="s">
        <v>447</v>
      </c>
      <c r="B336" t="s">
        <v>446</v>
      </c>
      <c r="D336" s="19" t="s">
        <v>73</v>
      </c>
      <c r="E336" s="39">
        <v>0.5625</v>
      </c>
      <c r="F336" s="41">
        <v>0.62847222222222221</v>
      </c>
      <c r="G336" s="3" t="s">
        <v>432</v>
      </c>
      <c r="H336" s="3">
        <v>4</v>
      </c>
      <c r="I336" t="s">
        <v>853</v>
      </c>
      <c r="J336" t="s">
        <v>853</v>
      </c>
    </row>
    <row r="337" spans="1:10" x14ac:dyDescent="0.25">
      <c r="A337" t="s">
        <v>445</v>
      </c>
      <c r="B337" t="s">
        <v>444</v>
      </c>
      <c r="D337" s="19" t="s">
        <v>67</v>
      </c>
      <c r="E337" s="39">
        <v>0.51041666666666663</v>
      </c>
      <c r="F337" s="41">
        <v>0.55555555555555558</v>
      </c>
      <c r="G337" s="3" t="s">
        <v>438</v>
      </c>
      <c r="H337" s="3">
        <v>4</v>
      </c>
      <c r="I337" t="s">
        <v>853</v>
      </c>
      <c r="J337" t="s">
        <v>853</v>
      </c>
    </row>
    <row r="338" spans="1:10" x14ac:dyDescent="0.25">
      <c r="A338" s="1"/>
      <c r="B338" s="1"/>
      <c r="C338" s="1"/>
      <c r="D338" s="31"/>
      <c r="E338" s="20"/>
      <c r="F338" s="12"/>
      <c r="G338" s="23"/>
      <c r="H338" s="10"/>
      <c r="I338" s="16"/>
    </row>
    <row r="339" spans="1:10" x14ac:dyDescent="0.25">
      <c r="A339" s="1"/>
      <c r="B339" s="1"/>
      <c r="C339" s="1"/>
      <c r="D339" s="31"/>
      <c r="E339" s="20"/>
      <c r="F339" s="12"/>
      <c r="G339" s="23"/>
      <c r="H339" s="10"/>
      <c r="I339" s="16"/>
    </row>
    <row r="340" spans="1:10" x14ac:dyDescent="0.25">
      <c r="A340" s="2" t="s">
        <v>22</v>
      </c>
      <c r="B340" s="1"/>
      <c r="C340" s="1"/>
      <c r="D340" s="31"/>
      <c r="E340" s="20"/>
      <c r="F340" s="12"/>
      <c r="G340" s="23"/>
      <c r="H340" s="10"/>
      <c r="I340" s="16"/>
    </row>
    <row r="341" spans="1:10" x14ac:dyDescent="0.25">
      <c r="A341" t="s">
        <v>443</v>
      </c>
      <c r="B341" t="s">
        <v>442</v>
      </c>
      <c r="D341" s="19" t="s">
        <v>67</v>
      </c>
      <c r="E341" s="39">
        <v>0.45833333333333331</v>
      </c>
      <c r="F341" s="41">
        <v>0.50347222222222221</v>
      </c>
      <c r="G341" s="3" t="s">
        <v>432</v>
      </c>
      <c r="H341" s="3">
        <v>4</v>
      </c>
      <c r="I341" t="s">
        <v>854</v>
      </c>
      <c r="J341" t="s">
        <v>855</v>
      </c>
    </row>
    <row r="342" spans="1:10" x14ac:dyDescent="0.25">
      <c r="A342" t="s">
        <v>441</v>
      </c>
      <c r="B342" t="s">
        <v>439</v>
      </c>
      <c r="D342" s="19" t="s">
        <v>67</v>
      </c>
      <c r="E342" s="39">
        <v>0.40625</v>
      </c>
      <c r="F342" s="41">
        <v>0.4513888888888889</v>
      </c>
      <c r="G342" s="3" t="s">
        <v>438</v>
      </c>
      <c r="H342" s="3">
        <v>4</v>
      </c>
      <c r="I342" t="s">
        <v>854</v>
      </c>
      <c r="J342" t="s">
        <v>855</v>
      </c>
    </row>
    <row r="343" spans="1:10" x14ac:dyDescent="0.25">
      <c r="A343" t="s">
        <v>440</v>
      </c>
      <c r="B343" t="s">
        <v>439</v>
      </c>
      <c r="D343" s="19" t="s">
        <v>67</v>
      </c>
      <c r="E343" s="39">
        <v>0.45833333333333331</v>
      </c>
      <c r="F343" s="41">
        <v>0.50347222222222221</v>
      </c>
      <c r="G343" s="3" t="s">
        <v>438</v>
      </c>
      <c r="H343" s="3">
        <v>4</v>
      </c>
      <c r="I343" t="s">
        <v>854</v>
      </c>
      <c r="J343" t="s">
        <v>855</v>
      </c>
    </row>
    <row r="344" spans="1:10" x14ac:dyDescent="0.25">
      <c r="A344" t="s">
        <v>437</v>
      </c>
      <c r="B344" t="s">
        <v>436</v>
      </c>
      <c r="D344" s="19" t="s">
        <v>105</v>
      </c>
      <c r="E344" s="39">
        <v>0.5</v>
      </c>
      <c r="F344" s="41">
        <v>0.56597222222222221</v>
      </c>
      <c r="G344" s="3" t="s">
        <v>432</v>
      </c>
      <c r="H344" s="3">
        <v>2</v>
      </c>
      <c r="I344"/>
    </row>
    <row r="345" spans="1:10" x14ac:dyDescent="0.25">
      <c r="A345" t="s">
        <v>435</v>
      </c>
      <c r="B345" t="s">
        <v>434</v>
      </c>
      <c r="D345" s="19" t="s">
        <v>67</v>
      </c>
      <c r="E345" s="39">
        <v>0.51041666666666663</v>
      </c>
      <c r="F345" s="41">
        <v>0.55555555555555558</v>
      </c>
      <c r="G345" s="3" t="s">
        <v>433</v>
      </c>
      <c r="H345" s="3">
        <v>4</v>
      </c>
      <c r="I345"/>
    </row>
    <row r="346" spans="1:10" x14ac:dyDescent="0.25">
      <c r="A346" t="s">
        <v>873</v>
      </c>
      <c r="B346" t="s">
        <v>874</v>
      </c>
      <c r="D346" s="19" t="s">
        <v>73</v>
      </c>
      <c r="E346" s="39">
        <v>0.63541666666666663</v>
      </c>
      <c r="F346" s="41">
        <v>0.70138888888888884</v>
      </c>
      <c r="G346" s="3" t="s">
        <v>432</v>
      </c>
      <c r="H346" s="3">
        <v>4</v>
      </c>
      <c r="I346" t="s">
        <v>848</v>
      </c>
      <c r="J346" t="s">
        <v>891</v>
      </c>
    </row>
    <row r="347" spans="1:10" x14ac:dyDescent="0.25">
      <c r="A347" t="s">
        <v>948</v>
      </c>
      <c r="B347" t="s">
        <v>138</v>
      </c>
      <c r="D347" s="19" t="s">
        <v>73</v>
      </c>
      <c r="E347" s="39">
        <v>0.63541666666666663</v>
      </c>
      <c r="F347" s="41">
        <v>0.70138888888888884</v>
      </c>
      <c r="G347" s="3" t="s">
        <v>432</v>
      </c>
      <c r="H347" s="3">
        <v>4</v>
      </c>
      <c r="I347"/>
    </row>
    <row r="348" spans="1:10" x14ac:dyDescent="0.25">
      <c r="A348" s="2"/>
      <c r="B348" s="1"/>
      <c r="C348" s="1"/>
      <c r="D348" s="31"/>
      <c r="E348" s="20"/>
      <c r="F348" s="12"/>
      <c r="G348" s="23"/>
      <c r="H348" s="10"/>
      <c r="I348" s="16"/>
    </row>
    <row r="349" spans="1:10" x14ac:dyDescent="0.25">
      <c r="A349" s="2"/>
      <c r="B349" s="1"/>
      <c r="C349" s="1"/>
      <c r="D349" s="31"/>
      <c r="E349" s="20"/>
      <c r="F349" s="12"/>
      <c r="G349" s="23"/>
      <c r="H349" s="10"/>
      <c r="I349" s="16"/>
    </row>
    <row r="350" spans="1:10" x14ac:dyDescent="0.25">
      <c r="A350" s="6" t="s">
        <v>26</v>
      </c>
      <c r="B350" s="1"/>
      <c r="C350" s="1"/>
      <c r="D350" s="31"/>
      <c r="E350" s="20"/>
      <c r="F350" s="12"/>
      <c r="G350" s="23"/>
      <c r="H350" s="10"/>
      <c r="I350" s="16"/>
    </row>
    <row r="351" spans="1:10" x14ac:dyDescent="0.25">
      <c r="A351" t="s">
        <v>465</v>
      </c>
      <c r="B351" t="s">
        <v>464</v>
      </c>
      <c r="D351" s="19" t="s">
        <v>57</v>
      </c>
      <c r="E351" s="39">
        <v>0.42708333333333331</v>
      </c>
      <c r="F351" s="41">
        <v>0.49305555555555558</v>
      </c>
      <c r="G351" s="3" t="s">
        <v>463</v>
      </c>
      <c r="H351" s="3">
        <v>4</v>
      </c>
      <c r="I351"/>
      <c r="J351" t="s">
        <v>865</v>
      </c>
    </row>
    <row r="352" spans="1:10" x14ac:dyDescent="0.25">
      <c r="A352" t="s">
        <v>462</v>
      </c>
      <c r="B352" t="s">
        <v>461</v>
      </c>
      <c r="D352" s="19" t="s">
        <v>73</v>
      </c>
      <c r="E352" s="39">
        <v>0.70833333333333337</v>
      </c>
      <c r="F352" s="41">
        <v>0.77430555555555547</v>
      </c>
      <c r="G352" s="3" t="s">
        <v>460</v>
      </c>
      <c r="H352" s="3">
        <v>4</v>
      </c>
      <c r="I352"/>
    </row>
    <row r="353" spans="1:10" x14ac:dyDescent="0.25">
      <c r="A353" s="27" t="s">
        <v>905</v>
      </c>
      <c r="B353" s="1"/>
      <c r="C353" s="1"/>
      <c r="D353" s="31"/>
      <c r="E353" s="20"/>
      <c r="F353" s="12"/>
      <c r="G353" s="23"/>
      <c r="H353" s="13"/>
      <c r="I353" s="16"/>
    </row>
    <row r="354" spans="1:10" s="52" customFormat="1" x14ac:dyDescent="0.25">
      <c r="A354" s="52" t="s">
        <v>90</v>
      </c>
      <c r="B354" s="52" t="s">
        <v>89</v>
      </c>
      <c r="D354" s="53" t="s">
        <v>57</v>
      </c>
      <c r="E354" s="54">
        <v>0.5</v>
      </c>
      <c r="F354" s="55">
        <v>0.56597222222222221</v>
      </c>
      <c r="G354" s="56" t="s">
        <v>88</v>
      </c>
      <c r="H354" s="56">
        <v>4</v>
      </c>
      <c r="I354" s="52" t="s">
        <v>840</v>
      </c>
      <c r="J354" s="52" t="s">
        <v>841</v>
      </c>
    </row>
    <row r="355" spans="1:10" s="52" customFormat="1" x14ac:dyDescent="0.25">
      <c r="A355" s="52" t="s">
        <v>347</v>
      </c>
      <c r="B355" s="52" t="s">
        <v>346</v>
      </c>
      <c r="D355" s="53" t="s">
        <v>73</v>
      </c>
      <c r="E355" s="54">
        <v>0.5625</v>
      </c>
      <c r="F355" s="55">
        <v>0.62847222222222221</v>
      </c>
      <c r="G355" s="56" t="s">
        <v>328</v>
      </c>
      <c r="H355" s="56">
        <v>4</v>
      </c>
      <c r="I355" s="52" t="s">
        <v>852</v>
      </c>
      <c r="J355" s="52" t="s">
        <v>847</v>
      </c>
    </row>
    <row r="356" spans="1:10" s="52" customFormat="1" x14ac:dyDescent="0.25">
      <c r="A356" s="52" t="s">
        <v>373</v>
      </c>
      <c r="B356" s="52" t="s">
        <v>372</v>
      </c>
      <c r="D356" s="53" t="s">
        <v>57</v>
      </c>
      <c r="E356" s="54">
        <v>0.5</v>
      </c>
      <c r="F356" s="55">
        <v>0.56597222222222221</v>
      </c>
      <c r="G356" s="56" t="s">
        <v>371</v>
      </c>
      <c r="H356" s="56">
        <v>4</v>
      </c>
      <c r="I356" s="52" t="s">
        <v>852</v>
      </c>
      <c r="J356" s="52" t="s">
        <v>847</v>
      </c>
    </row>
    <row r="357" spans="1:10" s="52" customFormat="1" x14ac:dyDescent="0.25">
      <c r="A357" s="52" t="s">
        <v>483</v>
      </c>
      <c r="B357" s="52" t="s">
        <v>482</v>
      </c>
      <c r="D357" s="53" t="s">
        <v>57</v>
      </c>
      <c r="E357" s="54">
        <v>0.35416666666666669</v>
      </c>
      <c r="F357" s="55">
        <v>0.4201388888888889</v>
      </c>
      <c r="G357" s="56" t="s">
        <v>476</v>
      </c>
      <c r="H357" s="56">
        <v>4</v>
      </c>
      <c r="I357" s="52" t="s">
        <v>848</v>
      </c>
      <c r="J357" s="52" t="s">
        <v>865</v>
      </c>
    </row>
    <row r="358" spans="1:10" s="52" customFormat="1" x14ac:dyDescent="0.25">
      <c r="A358" s="52" t="s">
        <v>603</v>
      </c>
      <c r="B358" s="52" t="s">
        <v>602</v>
      </c>
      <c r="D358" s="53" t="s">
        <v>73</v>
      </c>
      <c r="E358" s="54">
        <v>0.5625</v>
      </c>
      <c r="F358" s="55">
        <v>0.62847222222222221</v>
      </c>
      <c r="G358" s="56" t="s">
        <v>456</v>
      </c>
      <c r="H358" s="56">
        <v>4</v>
      </c>
      <c r="I358" s="52" t="s">
        <v>845</v>
      </c>
      <c r="J358" s="52" t="s">
        <v>891</v>
      </c>
    </row>
    <row r="359" spans="1:10" s="52" customFormat="1" x14ac:dyDescent="0.25">
      <c r="A359" s="52" t="s">
        <v>658</v>
      </c>
      <c r="B359" s="52" t="s">
        <v>657</v>
      </c>
      <c r="D359" s="53" t="s">
        <v>73</v>
      </c>
      <c r="E359" s="54">
        <v>0.5625</v>
      </c>
      <c r="F359" s="55">
        <v>0.62847222222222221</v>
      </c>
      <c r="G359" s="56" t="s">
        <v>638</v>
      </c>
      <c r="H359" s="56">
        <v>4</v>
      </c>
      <c r="J359" s="52" t="s">
        <v>879</v>
      </c>
    </row>
    <row r="360" spans="1:10" s="52" customFormat="1" x14ac:dyDescent="0.25">
      <c r="A360" s="52" t="s">
        <v>653</v>
      </c>
      <c r="B360" s="52" t="s">
        <v>652</v>
      </c>
      <c r="D360" s="53" t="s">
        <v>73</v>
      </c>
      <c r="E360" s="54">
        <v>0.63541666666666663</v>
      </c>
      <c r="F360" s="55">
        <v>0.70138888888888884</v>
      </c>
      <c r="G360" s="56" t="s">
        <v>651</v>
      </c>
      <c r="H360" s="56">
        <v>4</v>
      </c>
      <c r="I360" s="52" t="s">
        <v>845</v>
      </c>
      <c r="J360" s="52" t="s">
        <v>891</v>
      </c>
    </row>
    <row r="361" spans="1:10" s="52" customFormat="1" x14ac:dyDescent="0.25">
      <c r="A361" s="52" t="s">
        <v>648</v>
      </c>
      <c r="B361" s="52" t="s">
        <v>647</v>
      </c>
      <c r="D361" s="53" t="s">
        <v>57</v>
      </c>
      <c r="E361" s="54">
        <v>0.42708333333333331</v>
      </c>
      <c r="F361" s="55">
        <v>0.49305555555555558</v>
      </c>
      <c r="G361" s="56" t="s">
        <v>641</v>
      </c>
      <c r="H361" s="56">
        <v>4</v>
      </c>
      <c r="J361" s="52" t="s">
        <v>891</v>
      </c>
    </row>
    <row r="362" spans="1:10" s="52" customFormat="1" x14ac:dyDescent="0.25">
      <c r="A362" s="52" t="s">
        <v>763</v>
      </c>
      <c r="B362" s="52" t="s">
        <v>762</v>
      </c>
      <c r="D362" s="53" t="s">
        <v>73</v>
      </c>
      <c r="E362" s="54">
        <v>0.33333333333333331</v>
      </c>
      <c r="F362" s="55">
        <v>0.39930555555555558</v>
      </c>
      <c r="G362" s="56" t="s">
        <v>761</v>
      </c>
      <c r="H362" s="56">
        <v>4</v>
      </c>
    </row>
    <row r="363" spans="1:10" x14ac:dyDescent="0.25">
      <c r="A363" s="5"/>
      <c r="B363" s="1"/>
      <c r="C363" s="1"/>
      <c r="D363" s="31"/>
      <c r="E363" s="20"/>
      <c r="F363" s="12"/>
      <c r="G363" s="23"/>
      <c r="H363" s="13"/>
      <c r="I363" s="16"/>
    </row>
    <row r="364" spans="1:10" x14ac:dyDescent="0.25">
      <c r="A364" s="5"/>
      <c r="B364" s="1"/>
      <c r="C364" s="1"/>
      <c r="D364" s="31"/>
      <c r="E364" s="20"/>
      <c r="F364" s="12"/>
      <c r="G364" s="23"/>
      <c r="H364" s="13"/>
      <c r="I364" s="16"/>
    </row>
    <row r="365" spans="1:10" x14ac:dyDescent="0.25">
      <c r="A365" s="2" t="s">
        <v>24</v>
      </c>
      <c r="B365" s="1"/>
      <c r="C365" s="1"/>
      <c r="D365" s="31"/>
      <c r="E365" s="20"/>
      <c r="F365" s="12"/>
      <c r="G365" s="23"/>
      <c r="H365" s="10"/>
      <c r="I365" s="16"/>
    </row>
    <row r="366" spans="1:10" x14ac:dyDescent="0.25">
      <c r="A366" t="s">
        <v>455</v>
      </c>
      <c r="B366" t="s">
        <v>454</v>
      </c>
      <c r="D366" s="19" t="s">
        <v>57</v>
      </c>
      <c r="E366" s="39">
        <v>0.42708333333333331</v>
      </c>
      <c r="F366" s="41">
        <v>0.49305555555555558</v>
      </c>
      <c r="G366" s="3" t="s">
        <v>423</v>
      </c>
      <c r="H366" s="3">
        <v>4</v>
      </c>
      <c r="I366" t="s">
        <v>844</v>
      </c>
      <c r="J366" t="s">
        <v>841</v>
      </c>
    </row>
    <row r="367" spans="1:10" x14ac:dyDescent="0.25">
      <c r="A367" t="s">
        <v>453</v>
      </c>
      <c r="B367" t="s">
        <v>424</v>
      </c>
      <c r="D367" s="19" t="s">
        <v>57</v>
      </c>
      <c r="E367" s="39">
        <v>0.57291666666666663</v>
      </c>
      <c r="F367" s="41">
        <v>0.63888888888888895</v>
      </c>
      <c r="G367" s="3" t="s">
        <v>423</v>
      </c>
      <c r="H367" s="3">
        <v>4</v>
      </c>
      <c r="I367"/>
    </row>
    <row r="368" spans="1:10" x14ac:dyDescent="0.25">
      <c r="A368" s="1"/>
      <c r="B368" s="1"/>
      <c r="C368" s="1"/>
      <c r="D368" s="31"/>
      <c r="E368" s="20"/>
      <c r="F368" s="12"/>
      <c r="G368" s="23"/>
      <c r="H368" s="10"/>
      <c r="I368" s="16"/>
    </row>
    <row r="369" spans="1:10" x14ac:dyDescent="0.25">
      <c r="A369" s="1"/>
      <c r="B369" s="1"/>
      <c r="C369" s="1"/>
      <c r="D369" s="31"/>
      <c r="E369" s="20"/>
      <c r="F369" s="12"/>
      <c r="G369" s="23"/>
      <c r="H369" s="10"/>
      <c r="I369" s="16"/>
    </row>
    <row r="370" spans="1:10" x14ac:dyDescent="0.25">
      <c r="A370" s="5" t="s">
        <v>25</v>
      </c>
      <c r="B370" s="1"/>
      <c r="C370" s="1"/>
      <c r="D370" s="31"/>
      <c r="E370" s="20"/>
      <c r="F370" s="12"/>
      <c r="G370" s="23"/>
      <c r="H370" s="10"/>
      <c r="I370" s="16"/>
    </row>
    <row r="371" spans="1:10" x14ac:dyDescent="0.25">
      <c r="A371" t="s">
        <v>883</v>
      </c>
      <c r="B371" t="s">
        <v>551</v>
      </c>
      <c r="D371" s="19" t="s">
        <v>73</v>
      </c>
      <c r="E371" s="39">
        <v>0.5625</v>
      </c>
      <c r="F371" s="41">
        <v>0.62847222222222221</v>
      </c>
      <c r="G371" s="3" t="s">
        <v>550</v>
      </c>
      <c r="H371" s="3">
        <v>4</v>
      </c>
      <c r="I371"/>
    </row>
    <row r="372" spans="1:10" s="50" customFormat="1" x14ac:dyDescent="0.25">
      <c r="A372" s="42" t="s">
        <v>878</v>
      </c>
      <c r="B372" s="43" t="s">
        <v>907</v>
      </c>
      <c r="C372" s="43"/>
      <c r="D372" s="44" t="s">
        <v>102</v>
      </c>
      <c r="E372" s="45">
        <v>0.63541666666666663</v>
      </c>
      <c r="F372" s="46">
        <v>0.70138888888888884</v>
      </c>
      <c r="G372" s="47" t="s">
        <v>538</v>
      </c>
      <c r="H372" s="48">
        <v>2</v>
      </c>
      <c r="I372" s="49"/>
    </row>
    <row r="373" spans="1:10" x14ac:dyDescent="0.25">
      <c r="A373" t="s">
        <v>459</v>
      </c>
      <c r="B373" t="s">
        <v>458</v>
      </c>
      <c r="D373" s="19" t="s">
        <v>105</v>
      </c>
      <c r="E373" s="51">
        <v>0.71875</v>
      </c>
      <c r="F373" s="41">
        <v>0.78472222222222221</v>
      </c>
      <c r="G373" s="3" t="s">
        <v>456</v>
      </c>
      <c r="H373" s="3">
        <v>2</v>
      </c>
      <c r="I373"/>
    </row>
    <row r="374" spans="1:10" x14ac:dyDescent="0.25">
      <c r="A374" t="s">
        <v>457</v>
      </c>
      <c r="B374" t="s">
        <v>875</v>
      </c>
      <c r="D374" s="19" t="s">
        <v>67</v>
      </c>
      <c r="E374" s="39">
        <v>0.45833333333333331</v>
      </c>
      <c r="F374" s="41">
        <v>0.50347222222222221</v>
      </c>
      <c r="G374" s="3" t="s">
        <v>456</v>
      </c>
      <c r="H374" s="3">
        <v>4</v>
      </c>
      <c r="I374"/>
    </row>
    <row r="375" spans="1:10" x14ac:dyDescent="0.25">
      <c r="A375" s="27" t="s">
        <v>901</v>
      </c>
      <c r="B375" s="1"/>
      <c r="C375" s="1"/>
      <c r="D375" s="31"/>
      <c r="E375" s="20"/>
      <c r="F375" s="12"/>
      <c r="G375" s="23"/>
      <c r="H375" s="13"/>
      <c r="I375" s="16"/>
    </row>
    <row r="376" spans="1:10" x14ac:dyDescent="0.25">
      <c r="A376" t="s">
        <v>82</v>
      </c>
      <c r="B376" t="s">
        <v>81</v>
      </c>
      <c r="D376" s="19" t="s">
        <v>67</v>
      </c>
      <c r="E376" s="39">
        <v>0.51041666666666663</v>
      </c>
      <c r="F376" s="41">
        <v>0.55555555555555558</v>
      </c>
      <c r="G376" s="3" t="s">
        <v>80</v>
      </c>
      <c r="H376" s="3">
        <v>4</v>
      </c>
      <c r="I376" t="s">
        <v>845</v>
      </c>
    </row>
    <row r="377" spans="1:10" x14ac:dyDescent="0.25">
      <c r="A377" t="s">
        <v>79</v>
      </c>
      <c r="B377" t="s">
        <v>78</v>
      </c>
      <c r="D377" s="19" t="s">
        <v>57</v>
      </c>
      <c r="E377" s="39">
        <v>0.57291666666666663</v>
      </c>
      <c r="F377" s="41">
        <v>0.63888888888888895</v>
      </c>
      <c r="G377" s="3" t="s">
        <v>77</v>
      </c>
      <c r="H377" s="3">
        <v>4</v>
      </c>
      <c r="I377" t="s">
        <v>845</v>
      </c>
      <c r="J377" t="s">
        <v>846</v>
      </c>
    </row>
    <row r="378" spans="1:10" x14ac:dyDescent="0.25">
      <c r="A378" t="s">
        <v>87</v>
      </c>
      <c r="B378" t="s">
        <v>86</v>
      </c>
      <c r="D378" s="19" t="s">
        <v>57</v>
      </c>
      <c r="E378" s="39">
        <v>0.42708333333333331</v>
      </c>
      <c r="F378" s="41">
        <v>0.49305555555555558</v>
      </c>
      <c r="G378" s="3" t="s">
        <v>85</v>
      </c>
      <c r="H378" s="3">
        <v>4</v>
      </c>
      <c r="I378" t="s">
        <v>839</v>
      </c>
      <c r="J378" t="s">
        <v>889</v>
      </c>
    </row>
    <row r="379" spans="1:10" x14ac:dyDescent="0.25">
      <c r="A379" t="s">
        <v>100</v>
      </c>
      <c r="B379" t="s">
        <v>99</v>
      </c>
      <c r="D379" s="19" t="s">
        <v>57</v>
      </c>
      <c r="E379" s="39">
        <v>0.35416666666666669</v>
      </c>
      <c r="F379" s="41">
        <v>0.4201388888888889</v>
      </c>
      <c r="G379" s="3" t="s">
        <v>91</v>
      </c>
      <c r="H379" s="3">
        <v>4</v>
      </c>
      <c r="I379" t="s">
        <v>842</v>
      </c>
      <c r="J379" t="s">
        <v>865</v>
      </c>
    </row>
    <row r="380" spans="1:10" x14ac:dyDescent="0.25">
      <c r="A380" t="s">
        <v>925</v>
      </c>
      <c r="B380" t="s">
        <v>926</v>
      </c>
      <c r="D380" s="19" t="s">
        <v>57</v>
      </c>
      <c r="E380" s="39">
        <v>0.42708333333333331</v>
      </c>
      <c r="F380" s="41">
        <v>0.49305555555555558</v>
      </c>
      <c r="G380" s="3" t="s">
        <v>96</v>
      </c>
      <c r="H380" s="3">
        <v>4</v>
      </c>
      <c r="I380" t="s">
        <v>844</v>
      </c>
    </row>
    <row r="381" spans="1:10" x14ac:dyDescent="0.25">
      <c r="A381" t="s">
        <v>95</v>
      </c>
      <c r="B381" t="s">
        <v>94</v>
      </c>
      <c r="D381" s="19" t="s">
        <v>73</v>
      </c>
      <c r="E381" s="39">
        <v>0.5625</v>
      </c>
      <c r="F381" s="41">
        <v>0.62847222222222221</v>
      </c>
      <c r="G381" s="3" t="s">
        <v>91</v>
      </c>
      <c r="H381" s="3">
        <v>4</v>
      </c>
      <c r="I381" t="s">
        <v>845</v>
      </c>
    </row>
    <row r="382" spans="1:10" x14ac:dyDescent="0.25">
      <c r="A382" t="s">
        <v>93</v>
      </c>
      <c r="B382" t="s">
        <v>92</v>
      </c>
      <c r="D382" s="19" t="s">
        <v>73</v>
      </c>
      <c r="E382" s="39">
        <v>0.63541666666666663</v>
      </c>
      <c r="F382" s="41">
        <v>0.70138888888888884</v>
      </c>
      <c r="G382" s="3" t="s">
        <v>91</v>
      </c>
      <c r="H382" s="3">
        <v>4</v>
      </c>
      <c r="I382"/>
    </row>
    <row r="383" spans="1:10" x14ac:dyDescent="0.25">
      <c r="A383" t="s">
        <v>205</v>
      </c>
      <c r="B383" t="s">
        <v>204</v>
      </c>
      <c r="D383" s="19" t="s">
        <v>57</v>
      </c>
      <c r="E383" s="39">
        <v>0.5</v>
      </c>
      <c r="F383" s="41">
        <v>0.56597222222222221</v>
      </c>
      <c r="G383" s="3" t="s">
        <v>186</v>
      </c>
      <c r="H383" s="3">
        <v>4</v>
      </c>
      <c r="I383" t="s">
        <v>845</v>
      </c>
    </row>
    <row r="384" spans="1:10" x14ac:dyDescent="0.25">
      <c r="A384" t="s">
        <v>201</v>
      </c>
      <c r="B384" t="s">
        <v>200</v>
      </c>
      <c r="D384" s="19" t="s">
        <v>73</v>
      </c>
      <c r="E384" s="39">
        <v>0.5625</v>
      </c>
      <c r="F384" s="41">
        <v>0.62847222222222221</v>
      </c>
      <c r="G384" s="3" t="s">
        <v>68</v>
      </c>
      <c r="H384" s="3">
        <v>4</v>
      </c>
      <c r="I384"/>
    </row>
    <row r="385" spans="1:10" x14ac:dyDescent="0.25">
      <c r="A385" t="s">
        <v>297</v>
      </c>
      <c r="B385" t="s">
        <v>296</v>
      </c>
      <c r="D385" s="19" t="s">
        <v>57</v>
      </c>
      <c r="E385" s="39">
        <v>0.5</v>
      </c>
      <c r="F385" s="41">
        <v>0.56597222222222221</v>
      </c>
      <c r="G385" s="3" t="s">
        <v>295</v>
      </c>
      <c r="H385" s="3">
        <v>4</v>
      </c>
      <c r="I385" t="s">
        <v>845</v>
      </c>
    </row>
    <row r="386" spans="1:10" x14ac:dyDescent="0.25">
      <c r="A386" t="s">
        <v>339</v>
      </c>
      <c r="B386" t="s">
        <v>338</v>
      </c>
      <c r="D386" s="19" t="s">
        <v>57</v>
      </c>
      <c r="E386" s="39">
        <v>0.36458333333333331</v>
      </c>
      <c r="F386" s="41">
        <v>0.4201388888888889</v>
      </c>
      <c r="G386" s="3" t="s">
        <v>337</v>
      </c>
      <c r="H386" s="3">
        <v>4</v>
      </c>
      <c r="I386" t="s">
        <v>845</v>
      </c>
      <c r="J386" t="s">
        <v>846</v>
      </c>
    </row>
    <row r="387" spans="1:10" x14ac:dyDescent="0.25">
      <c r="A387" t="s">
        <v>419</v>
      </c>
      <c r="B387" t="s">
        <v>418</v>
      </c>
      <c r="D387" s="19" t="s">
        <v>57</v>
      </c>
      <c r="E387" s="39">
        <v>0.57291666666666663</v>
      </c>
      <c r="F387" s="41">
        <v>0.63888888888888895</v>
      </c>
      <c r="G387" s="3" t="s">
        <v>417</v>
      </c>
      <c r="H387" s="3">
        <v>4</v>
      </c>
      <c r="I387"/>
      <c r="J387" t="s">
        <v>890</v>
      </c>
    </row>
    <row r="388" spans="1:10" x14ac:dyDescent="0.25">
      <c r="A388" t="s">
        <v>414</v>
      </c>
      <c r="B388" t="s">
        <v>413</v>
      </c>
      <c r="D388" s="19" t="s">
        <v>57</v>
      </c>
      <c r="E388" s="39">
        <v>0.42708333333333331</v>
      </c>
      <c r="F388" s="41">
        <v>0.49305555555555558</v>
      </c>
      <c r="G388" s="3" t="s">
        <v>406</v>
      </c>
      <c r="H388" s="3">
        <v>4</v>
      </c>
      <c r="I388" t="s">
        <v>845</v>
      </c>
    </row>
    <row r="389" spans="1:10" x14ac:dyDescent="0.25">
      <c r="A389" t="s">
        <v>412</v>
      </c>
      <c r="B389" t="s">
        <v>114</v>
      </c>
      <c r="D389" s="19" t="s">
        <v>57</v>
      </c>
      <c r="E389" s="39">
        <v>0.51041666666666663</v>
      </c>
      <c r="F389" s="41">
        <v>0.55555555555555558</v>
      </c>
      <c r="G389" s="3" t="s">
        <v>113</v>
      </c>
      <c r="H389" s="3">
        <v>4</v>
      </c>
      <c r="I389" t="s">
        <v>837</v>
      </c>
      <c r="J389" t="s">
        <v>888</v>
      </c>
    </row>
    <row r="390" spans="1:10" x14ac:dyDescent="0.25">
      <c r="A390" t="s">
        <v>873</v>
      </c>
      <c r="B390" t="s">
        <v>874</v>
      </c>
      <c r="D390" s="19" t="s">
        <v>73</v>
      </c>
      <c r="E390" s="39">
        <v>0.63541666666666663</v>
      </c>
      <c r="F390" s="41">
        <v>0.70138888888888884</v>
      </c>
      <c r="G390" s="3" t="s">
        <v>432</v>
      </c>
      <c r="H390" s="3">
        <v>4</v>
      </c>
      <c r="I390" t="s">
        <v>848</v>
      </c>
      <c r="J390" t="s">
        <v>891</v>
      </c>
    </row>
    <row r="391" spans="1:10" x14ac:dyDescent="0.25">
      <c r="A391" t="s">
        <v>455</v>
      </c>
      <c r="B391" t="s">
        <v>454</v>
      </c>
      <c r="D391" s="19" t="s">
        <v>57</v>
      </c>
      <c r="E391" s="39">
        <v>0.42708333333333331</v>
      </c>
      <c r="F391" s="41">
        <v>0.49305555555555558</v>
      </c>
      <c r="G391" s="3" t="s">
        <v>423</v>
      </c>
      <c r="H391" s="3">
        <v>4</v>
      </c>
      <c r="I391" t="s">
        <v>844</v>
      </c>
      <c r="J391" t="s">
        <v>841</v>
      </c>
    </row>
    <row r="392" spans="1:10" x14ac:dyDescent="0.25">
      <c r="A392" t="s">
        <v>489</v>
      </c>
      <c r="B392" t="s">
        <v>488</v>
      </c>
      <c r="D392" s="19" t="s">
        <v>57</v>
      </c>
      <c r="E392" s="39">
        <v>0.35416666666666669</v>
      </c>
      <c r="F392" s="41">
        <v>0.4201388888888889</v>
      </c>
      <c r="G392" s="3" t="s">
        <v>469</v>
      </c>
      <c r="H392" s="3">
        <v>4</v>
      </c>
      <c r="I392" t="s">
        <v>848</v>
      </c>
      <c r="J392" t="s">
        <v>841</v>
      </c>
    </row>
    <row r="393" spans="1:10" x14ac:dyDescent="0.25">
      <c r="A393" t="s">
        <v>487</v>
      </c>
      <c r="B393" t="s">
        <v>486</v>
      </c>
      <c r="D393" s="19" t="s">
        <v>57</v>
      </c>
      <c r="E393" s="39">
        <v>0.42708333333333331</v>
      </c>
      <c r="F393" s="41">
        <v>0.49305555555555558</v>
      </c>
      <c r="G393" s="3" t="s">
        <v>466</v>
      </c>
      <c r="H393" s="3">
        <v>4</v>
      </c>
      <c r="I393" t="s">
        <v>856</v>
      </c>
      <c r="J393" t="s">
        <v>865</v>
      </c>
    </row>
    <row r="394" spans="1:10" x14ac:dyDescent="0.25">
      <c r="A394" t="s">
        <v>485</v>
      </c>
      <c r="B394" t="s">
        <v>484</v>
      </c>
      <c r="D394" s="19" t="s">
        <v>57</v>
      </c>
      <c r="E394" s="39">
        <v>0.57291666666666663</v>
      </c>
      <c r="F394" s="41">
        <v>0.63888888888888895</v>
      </c>
      <c r="G394" s="3" t="s">
        <v>466</v>
      </c>
      <c r="H394" s="3">
        <v>4</v>
      </c>
      <c r="I394" t="s">
        <v>856</v>
      </c>
      <c r="J394" t="s">
        <v>865</v>
      </c>
    </row>
    <row r="395" spans="1:10" x14ac:dyDescent="0.25">
      <c r="A395" t="s">
        <v>468</v>
      </c>
      <c r="B395" t="s">
        <v>467</v>
      </c>
      <c r="D395" s="19" t="s">
        <v>73</v>
      </c>
      <c r="E395" s="39">
        <v>0.5625</v>
      </c>
      <c r="F395" s="41">
        <v>0.62847222222222221</v>
      </c>
      <c r="G395" s="3" t="s">
        <v>466</v>
      </c>
      <c r="H395" s="3">
        <v>4</v>
      </c>
      <c r="I395"/>
    </row>
    <row r="396" spans="1:10" x14ac:dyDescent="0.25">
      <c r="A396" t="s">
        <v>544</v>
      </c>
      <c r="B396" t="s">
        <v>543</v>
      </c>
      <c r="D396" s="19" t="s">
        <v>57</v>
      </c>
      <c r="E396" s="39">
        <v>0.57291666666666663</v>
      </c>
      <c r="F396" s="41">
        <v>0.63888888888888895</v>
      </c>
      <c r="G396" s="3" t="s">
        <v>532</v>
      </c>
      <c r="H396" s="3">
        <v>4</v>
      </c>
      <c r="I396" t="s">
        <v>845</v>
      </c>
    </row>
    <row r="397" spans="1:10" x14ac:dyDescent="0.25">
      <c r="A397" t="s">
        <v>588</v>
      </c>
      <c r="B397" t="s">
        <v>587</v>
      </c>
      <c r="D397" s="19" t="s">
        <v>67</v>
      </c>
      <c r="E397" s="39">
        <v>0.51041666666666663</v>
      </c>
      <c r="F397" s="41">
        <v>0.55555555555555558</v>
      </c>
      <c r="G397" s="3" t="s">
        <v>448</v>
      </c>
      <c r="H397" s="3">
        <v>4</v>
      </c>
      <c r="I397" t="s">
        <v>845</v>
      </c>
      <c r="J397" t="s">
        <v>879</v>
      </c>
    </row>
    <row r="398" spans="1:10" x14ac:dyDescent="0.25">
      <c r="A398" t="s">
        <v>603</v>
      </c>
      <c r="B398" t="s">
        <v>602</v>
      </c>
      <c r="D398" s="19" t="s">
        <v>73</v>
      </c>
      <c r="E398" s="39">
        <v>0.5625</v>
      </c>
      <c r="F398" s="41">
        <v>0.62847222222222221</v>
      </c>
      <c r="G398" s="3" t="s">
        <v>456</v>
      </c>
      <c r="H398" s="3">
        <v>4</v>
      </c>
      <c r="I398" t="s">
        <v>845</v>
      </c>
      <c r="J398" t="s">
        <v>891</v>
      </c>
    </row>
    <row r="399" spans="1:10" x14ac:dyDescent="0.25">
      <c r="A399" t="s">
        <v>667</v>
      </c>
      <c r="B399" t="s">
        <v>666</v>
      </c>
      <c r="D399" s="19" t="s">
        <v>57</v>
      </c>
      <c r="E399" s="39">
        <v>0.42708333333333331</v>
      </c>
      <c r="F399" s="41">
        <v>0.49305555555555558</v>
      </c>
      <c r="G399" s="3" t="s">
        <v>651</v>
      </c>
      <c r="H399" s="3">
        <v>4</v>
      </c>
      <c r="I399" t="s">
        <v>845</v>
      </c>
      <c r="J399" t="s">
        <v>841</v>
      </c>
    </row>
    <row r="400" spans="1:10" x14ac:dyDescent="0.25">
      <c r="A400" t="s">
        <v>665</v>
      </c>
      <c r="B400" t="s">
        <v>664</v>
      </c>
      <c r="D400" s="19" t="s">
        <v>57</v>
      </c>
      <c r="E400" s="39">
        <v>0.5</v>
      </c>
      <c r="F400" s="41">
        <v>0.56597222222222221</v>
      </c>
      <c r="G400" s="3" t="s">
        <v>651</v>
      </c>
      <c r="H400" s="3">
        <v>4</v>
      </c>
      <c r="I400" t="s">
        <v>845</v>
      </c>
      <c r="J400" t="s">
        <v>841</v>
      </c>
    </row>
    <row r="401" spans="1:10" x14ac:dyDescent="0.25">
      <c r="A401" t="s">
        <v>660</v>
      </c>
      <c r="B401" t="s">
        <v>659</v>
      </c>
      <c r="D401" s="19" t="s">
        <v>73</v>
      </c>
      <c r="E401" s="39">
        <v>0.5625</v>
      </c>
      <c r="F401" s="41">
        <v>0.62847222222222221</v>
      </c>
      <c r="G401" s="3" t="s">
        <v>460</v>
      </c>
      <c r="H401" s="3">
        <v>4</v>
      </c>
      <c r="I401" t="s">
        <v>862</v>
      </c>
      <c r="J401" t="s">
        <v>841</v>
      </c>
    </row>
    <row r="402" spans="1:10" x14ac:dyDescent="0.25">
      <c r="A402" t="s">
        <v>653</v>
      </c>
      <c r="B402" t="s">
        <v>652</v>
      </c>
      <c r="D402" s="19" t="s">
        <v>73</v>
      </c>
      <c r="E402" s="39">
        <v>0.63541666666666663</v>
      </c>
      <c r="F402" s="41">
        <v>0.70138888888888884</v>
      </c>
      <c r="G402" s="3" t="s">
        <v>651</v>
      </c>
      <c r="H402" s="3">
        <v>4</v>
      </c>
      <c r="I402" t="s">
        <v>845</v>
      </c>
      <c r="J402" t="s">
        <v>891</v>
      </c>
    </row>
    <row r="403" spans="1:10" x14ac:dyDescent="0.25">
      <c r="A403" t="s">
        <v>650</v>
      </c>
      <c r="B403" t="s">
        <v>649</v>
      </c>
      <c r="D403" s="19" t="s">
        <v>73</v>
      </c>
      <c r="E403" s="39">
        <v>0.63541666666666663</v>
      </c>
      <c r="F403" s="41">
        <v>0.70138888888888884</v>
      </c>
      <c r="G403" s="3" t="s">
        <v>460</v>
      </c>
      <c r="H403" s="3">
        <v>4</v>
      </c>
      <c r="I403" t="s">
        <v>845</v>
      </c>
      <c r="J403" t="s">
        <v>890</v>
      </c>
    </row>
    <row r="404" spans="1:10" x14ac:dyDescent="0.25">
      <c r="A404" t="s">
        <v>648</v>
      </c>
      <c r="B404" t="s">
        <v>647</v>
      </c>
      <c r="D404" s="19" t="s">
        <v>57</v>
      </c>
      <c r="E404" s="39">
        <v>0.42708333333333331</v>
      </c>
      <c r="F404" s="41">
        <v>0.49305555555555558</v>
      </c>
      <c r="G404" s="3" t="s">
        <v>641</v>
      </c>
      <c r="H404" s="3">
        <v>4</v>
      </c>
      <c r="I404"/>
      <c r="J404" t="s">
        <v>891</v>
      </c>
    </row>
    <row r="405" spans="1:10" x14ac:dyDescent="0.25">
      <c r="A405" t="s">
        <v>646</v>
      </c>
      <c r="B405" t="s">
        <v>461</v>
      </c>
      <c r="D405" s="19" t="s">
        <v>73</v>
      </c>
      <c r="E405" s="39">
        <v>0.70833333333333337</v>
      </c>
      <c r="F405" s="41">
        <v>0.77430555555555547</v>
      </c>
      <c r="G405" s="3" t="s">
        <v>460</v>
      </c>
      <c r="H405" s="3">
        <v>4</v>
      </c>
      <c r="I405"/>
    </row>
    <row r="406" spans="1:10" x14ac:dyDescent="0.25">
      <c r="A406" t="s">
        <v>645</v>
      </c>
      <c r="B406" t="s">
        <v>644</v>
      </c>
      <c r="D406" s="19" t="s">
        <v>57</v>
      </c>
      <c r="E406" s="39">
        <v>0.57291666666666663</v>
      </c>
      <c r="F406" s="41">
        <v>0.63888888888888895</v>
      </c>
      <c r="G406" s="3" t="s">
        <v>638</v>
      </c>
      <c r="H406" s="3">
        <v>4</v>
      </c>
      <c r="I406"/>
    </row>
    <row r="407" spans="1:10" x14ac:dyDescent="0.25">
      <c r="A407" t="s">
        <v>640</v>
      </c>
      <c r="B407" t="s">
        <v>639</v>
      </c>
      <c r="D407" s="19" t="s">
        <v>57</v>
      </c>
      <c r="E407" s="39">
        <v>0.64583333333333337</v>
      </c>
      <c r="F407" s="41">
        <v>0.71180555555555547</v>
      </c>
      <c r="G407" s="3" t="s">
        <v>638</v>
      </c>
      <c r="H407" s="3">
        <v>4</v>
      </c>
      <c r="I407"/>
    </row>
    <row r="408" spans="1:10" x14ac:dyDescent="0.25">
      <c r="A408" t="s">
        <v>737</v>
      </c>
      <c r="B408" t="s">
        <v>735</v>
      </c>
      <c r="D408" s="19" t="s">
        <v>73</v>
      </c>
      <c r="E408" s="39">
        <v>0.5625</v>
      </c>
      <c r="F408" s="41">
        <v>0.62847222222222221</v>
      </c>
      <c r="G408" s="3" t="s">
        <v>732</v>
      </c>
      <c r="H408" s="3">
        <v>4</v>
      </c>
      <c r="I408" t="s">
        <v>860</v>
      </c>
      <c r="J408" t="s">
        <v>864</v>
      </c>
    </row>
    <row r="409" spans="1:10" x14ac:dyDescent="0.25">
      <c r="A409" t="s">
        <v>736</v>
      </c>
      <c r="B409" t="s">
        <v>735</v>
      </c>
      <c r="D409" s="19" t="s">
        <v>73</v>
      </c>
      <c r="E409" s="39">
        <v>0.63541666666666663</v>
      </c>
      <c r="F409" s="41">
        <v>0.70138888888888884</v>
      </c>
      <c r="G409" s="3" t="s">
        <v>732</v>
      </c>
      <c r="H409" s="3">
        <v>4</v>
      </c>
      <c r="I409" t="s">
        <v>860</v>
      </c>
      <c r="J409" t="s">
        <v>864</v>
      </c>
    </row>
    <row r="410" spans="1:10" x14ac:dyDescent="0.25">
      <c r="A410" t="s">
        <v>734</v>
      </c>
      <c r="B410" t="s">
        <v>733</v>
      </c>
      <c r="D410" s="19" t="s">
        <v>57</v>
      </c>
      <c r="E410" s="39">
        <v>0.57291666666666663</v>
      </c>
      <c r="F410" s="41">
        <v>0.63888888888888895</v>
      </c>
      <c r="G410" s="3" t="s">
        <v>732</v>
      </c>
      <c r="H410" s="3">
        <v>4</v>
      </c>
      <c r="I410" t="s">
        <v>845</v>
      </c>
      <c r="J410" t="s">
        <v>891</v>
      </c>
    </row>
    <row r="411" spans="1:10" x14ac:dyDescent="0.25">
      <c r="A411" t="s">
        <v>772</v>
      </c>
      <c r="B411" t="s">
        <v>771</v>
      </c>
      <c r="D411" s="19" t="s">
        <v>57</v>
      </c>
      <c r="E411" s="39">
        <v>0.64583333333333337</v>
      </c>
      <c r="F411" s="41">
        <v>0.71180555555555547</v>
      </c>
      <c r="G411" s="3" t="s">
        <v>761</v>
      </c>
      <c r="H411" s="3">
        <v>4</v>
      </c>
      <c r="I411" t="s">
        <v>852</v>
      </c>
      <c r="J411" t="s">
        <v>847</v>
      </c>
    </row>
    <row r="412" spans="1:10" x14ac:dyDescent="0.25">
      <c r="A412" s="27" t="s">
        <v>902</v>
      </c>
      <c r="B412" s="1"/>
      <c r="C412" s="1"/>
      <c r="D412" s="31"/>
      <c r="E412" s="20"/>
      <c r="F412" s="12"/>
      <c r="G412" s="23"/>
      <c r="H412" s="13"/>
      <c r="I412" s="16"/>
    </row>
    <row r="413" spans="1:10" x14ac:dyDescent="0.25">
      <c r="A413" t="s">
        <v>896</v>
      </c>
      <c r="B413" t="s">
        <v>206</v>
      </c>
      <c r="D413" s="19" t="s">
        <v>151</v>
      </c>
      <c r="E413" s="39">
        <v>0.70833333333333337</v>
      </c>
      <c r="F413" s="41">
        <v>0.77430555555555547</v>
      </c>
      <c r="G413" s="3" t="s">
        <v>185</v>
      </c>
      <c r="H413" s="3">
        <v>2</v>
      </c>
      <c r="I413"/>
    </row>
    <row r="414" spans="1:10" x14ac:dyDescent="0.25">
      <c r="A414" t="s">
        <v>894</v>
      </c>
      <c r="B414" t="s">
        <v>551</v>
      </c>
      <c r="D414" s="19" t="s">
        <v>73</v>
      </c>
      <c r="E414" s="39">
        <v>0.5625</v>
      </c>
      <c r="F414" s="41">
        <v>0.62847222222222221</v>
      </c>
      <c r="G414" s="3" t="s">
        <v>550</v>
      </c>
      <c r="H414" s="3">
        <v>4</v>
      </c>
      <c r="I414"/>
    </row>
    <row r="415" spans="1:10" s="50" customFormat="1" x14ac:dyDescent="0.25">
      <c r="A415" s="42" t="s">
        <v>899</v>
      </c>
      <c r="B415" s="43" t="s">
        <v>907</v>
      </c>
      <c r="C415" s="43"/>
      <c r="D415" s="44" t="s">
        <v>102</v>
      </c>
      <c r="E415" s="45">
        <v>0.63541666666666663</v>
      </c>
      <c r="F415" s="46">
        <v>0.70138888888888884</v>
      </c>
      <c r="G415" s="47" t="s">
        <v>538</v>
      </c>
      <c r="H415" s="48">
        <v>2</v>
      </c>
      <c r="I415" s="49"/>
    </row>
    <row r="416" spans="1:10" x14ac:dyDescent="0.25">
      <c r="A416" t="s">
        <v>900</v>
      </c>
      <c r="B416" t="s">
        <v>458</v>
      </c>
      <c r="D416" s="19" t="s">
        <v>105</v>
      </c>
      <c r="E416" s="51">
        <v>0.71875</v>
      </c>
      <c r="F416" s="41">
        <v>0.78472222222222221</v>
      </c>
      <c r="G416" s="3" t="s">
        <v>456</v>
      </c>
      <c r="H416" s="3">
        <v>2</v>
      </c>
      <c r="I416"/>
    </row>
    <row r="417" spans="1:10" x14ac:dyDescent="0.25">
      <c r="A417" t="s">
        <v>895</v>
      </c>
      <c r="B417" t="s">
        <v>551</v>
      </c>
      <c r="D417" s="19" t="s">
        <v>73</v>
      </c>
      <c r="E417" s="39">
        <v>0.5625</v>
      </c>
      <c r="F417" s="41">
        <v>0.62847222222222221</v>
      </c>
      <c r="G417" s="3" t="s">
        <v>550</v>
      </c>
      <c r="H417" s="3">
        <v>4</v>
      </c>
      <c r="I417"/>
    </row>
    <row r="418" spans="1:10" x14ac:dyDescent="0.25">
      <c r="A418" t="s">
        <v>898</v>
      </c>
      <c r="B418" t="s">
        <v>206</v>
      </c>
      <c r="D418" s="19" t="s">
        <v>151</v>
      </c>
      <c r="E418" s="39">
        <v>0.70833333333333337</v>
      </c>
      <c r="F418" s="41">
        <v>0.77430555555555547</v>
      </c>
      <c r="G418" s="3" t="s">
        <v>185</v>
      </c>
      <c r="H418" s="3">
        <v>2</v>
      </c>
      <c r="I418"/>
    </row>
    <row r="419" spans="1:10" x14ac:dyDescent="0.25">
      <c r="A419" t="s">
        <v>897</v>
      </c>
      <c r="B419" t="s">
        <v>206</v>
      </c>
      <c r="D419" s="19" t="s">
        <v>151</v>
      </c>
      <c r="E419" s="39">
        <v>0.70833333333333337</v>
      </c>
      <c r="F419" s="41">
        <v>0.77430555555555547</v>
      </c>
      <c r="G419" s="3" t="s">
        <v>185</v>
      </c>
      <c r="H419" s="3">
        <v>2</v>
      </c>
      <c r="I419"/>
    </row>
    <row r="420" spans="1:10" x14ac:dyDescent="0.25">
      <c r="A420" s="1"/>
      <c r="B420" s="1"/>
      <c r="C420" s="1"/>
      <c r="D420" s="31"/>
      <c r="E420" s="20"/>
      <c r="F420" s="12"/>
      <c r="G420" s="23"/>
      <c r="H420" s="10"/>
      <c r="I420" s="16"/>
    </row>
    <row r="421" spans="1:10" x14ac:dyDescent="0.25">
      <c r="A421" s="2" t="s">
        <v>945</v>
      </c>
      <c r="B421" s="1"/>
      <c r="C421" s="1"/>
      <c r="D421" s="31"/>
      <c r="E421" s="20"/>
      <c r="F421" s="12"/>
      <c r="G421" s="23"/>
      <c r="H421" s="10"/>
      <c r="I421" s="16"/>
    </row>
    <row r="422" spans="1:10" x14ac:dyDescent="0.25">
      <c r="A422" t="s">
        <v>946</v>
      </c>
      <c r="B422" t="s">
        <v>947</v>
      </c>
      <c r="D422" s="19" t="s">
        <v>835</v>
      </c>
      <c r="E422" s="51" t="s">
        <v>835</v>
      </c>
      <c r="F422" s="41" t="s">
        <v>835</v>
      </c>
      <c r="G422" s="3" t="s">
        <v>255</v>
      </c>
      <c r="H422" s="3">
        <v>4</v>
      </c>
      <c r="I422" t="s">
        <v>854</v>
      </c>
      <c r="J422" t="s">
        <v>855</v>
      </c>
    </row>
    <row r="423" spans="1:10" x14ac:dyDescent="0.25">
      <c r="A423" s="1"/>
      <c r="B423" s="1"/>
      <c r="C423" s="1"/>
      <c r="D423" s="31"/>
      <c r="E423" s="20"/>
      <c r="F423" s="12"/>
      <c r="G423" s="23"/>
      <c r="H423" s="10"/>
      <c r="I423" s="16"/>
    </row>
    <row r="424" spans="1:10" x14ac:dyDescent="0.25">
      <c r="A424" s="2" t="s">
        <v>27</v>
      </c>
      <c r="B424" s="1"/>
      <c r="C424" s="1"/>
      <c r="D424" s="31"/>
      <c r="E424" s="20"/>
      <c r="F424" s="12"/>
      <c r="G424" s="23"/>
      <c r="H424" s="10"/>
      <c r="I424" s="16"/>
    </row>
    <row r="425" spans="1:10" x14ac:dyDescent="0.25">
      <c r="A425" t="s">
        <v>494</v>
      </c>
      <c r="B425" t="s">
        <v>492</v>
      </c>
      <c r="D425" s="19" t="s">
        <v>73</v>
      </c>
      <c r="E425" s="39">
        <v>0.63541666666666663</v>
      </c>
      <c r="F425" s="41">
        <v>0.70138888888888884</v>
      </c>
      <c r="G425" s="3" t="s">
        <v>420</v>
      </c>
      <c r="H425" s="3">
        <v>4</v>
      </c>
      <c r="I425" t="s">
        <v>848</v>
      </c>
      <c r="J425" t="s">
        <v>841</v>
      </c>
    </row>
    <row r="426" spans="1:10" x14ac:dyDescent="0.25">
      <c r="A426" t="s">
        <v>493</v>
      </c>
      <c r="B426" t="s">
        <v>492</v>
      </c>
      <c r="D426" s="19" t="s">
        <v>73</v>
      </c>
      <c r="E426" s="39">
        <v>0.70833333333333337</v>
      </c>
      <c r="F426" s="41">
        <v>0.77430555555555547</v>
      </c>
      <c r="G426" s="3" t="s">
        <v>420</v>
      </c>
      <c r="H426" s="3">
        <v>4</v>
      </c>
      <c r="I426" t="s">
        <v>848</v>
      </c>
      <c r="J426" t="s">
        <v>841</v>
      </c>
    </row>
    <row r="427" spans="1:10" x14ac:dyDescent="0.25">
      <c r="A427" t="s">
        <v>491</v>
      </c>
      <c r="B427" t="s">
        <v>490</v>
      </c>
      <c r="D427" s="19" t="s">
        <v>67</v>
      </c>
      <c r="E427" s="39">
        <v>0.35416666666666669</v>
      </c>
      <c r="F427" s="41">
        <v>0.39930555555555558</v>
      </c>
      <c r="G427" s="3" t="s">
        <v>472</v>
      </c>
      <c r="H427" s="3">
        <v>4</v>
      </c>
      <c r="I427" t="s">
        <v>908</v>
      </c>
      <c r="J427" t="s">
        <v>904</v>
      </c>
    </row>
    <row r="428" spans="1:10" x14ac:dyDescent="0.25">
      <c r="A428" t="s">
        <v>941</v>
      </c>
      <c r="B428" t="s">
        <v>490</v>
      </c>
      <c r="D428" s="19" t="s">
        <v>67</v>
      </c>
      <c r="E428" s="39">
        <v>0.40625</v>
      </c>
      <c r="F428" s="41">
        <v>0.4513888888888889</v>
      </c>
      <c r="G428" s="3" t="s">
        <v>472</v>
      </c>
      <c r="H428" s="3">
        <v>4</v>
      </c>
      <c r="I428" t="s">
        <v>908</v>
      </c>
      <c r="J428" t="s">
        <v>904</v>
      </c>
    </row>
    <row r="429" spans="1:10" x14ac:dyDescent="0.25">
      <c r="A429" t="s">
        <v>489</v>
      </c>
      <c r="B429" t="s">
        <v>488</v>
      </c>
      <c r="D429" s="19" t="s">
        <v>57</v>
      </c>
      <c r="E429" s="39">
        <v>0.35416666666666669</v>
      </c>
      <c r="F429" s="41">
        <v>0.4201388888888889</v>
      </c>
      <c r="G429" s="3" t="s">
        <v>469</v>
      </c>
      <c r="H429" s="3">
        <v>4</v>
      </c>
      <c r="I429" t="s">
        <v>848</v>
      </c>
      <c r="J429" t="s">
        <v>841</v>
      </c>
    </row>
    <row r="430" spans="1:10" x14ac:dyDescent="0.25">
      <c r="A430" t="s">
        <v>487</v>
      </c>
      <c r="B430" t="s">
        <v>486</v>
      </c>
      <c r="D430" s="19" t="s">
        <v>57</v>
      </c>
      <c r="E430" s="39">
        <v>0.42708333333333331</v>
      </c>
      <c r="F430" s="41">
        <v>0.49305555555555558</v>
      </c>
      <c r="G430" s="3" t="s">
        <v>466</v>
      </c>
      <c r="H430" s="3">
        <v>4</v>
      </c>
      <c r="I430" t="s">
        <v>856</v>
      </c>
      <c r="J430" t="s">
        <v>865</v>
      </c>
    </row>
    <row r="431" spans="1:10" x14ac:dyDescent="0.25">
      <c r="A431" t="s">
        <v>485</v>
      </c>
      <c r="B431" t="s">
        <v>486</v>
      </c>
      <c r="D431" s="19" t="s">
        <v>57</v>
      </c>
      <c r="E431" s="39">
        <v>0.57291666666666663</v>
      </c>
      <c r="F431" s="41">
        <v>0.63888888888888895</v>
      </c>
      <c r="G431" s="3" t="s">
        <v>466</v>
      </c>
      <c r="H431" s="3">
        <v>4</v>
      </c>
      <c r="I431" t="s">
        <v>856</v>
      </c>
      <c r="J431" t="s">
        <v>865</v>
      </c>
    </row>
    <row r="432" spans="1:10" x14ac:dyDescent="0.25">
      <c r="A432" t="s">
        <v>483</v>
      </c>
      <c r="B432" t="s">
        <v>482</v>
      </c>
      <c r="D432" s="19" t="s">
        <v>57</v>
      </c>
      <c r="E432" s="39">
        <v>0.35416666666666669</v>
      </c>
      <c r="F432" s="41">
        <v>0.4201388888888889</v>
      </c>
      <c r="G432" s="3" t="s">
        <v>476</v>
      </c>
      <c r="H432" s="3">
        <v>4</v>
      </c>
      <c r="I432" t="s">
        <v>848</v>
      </c>
      <c r="J432" t="s">
        <v>865</v>
      </c>
    </row>
    <row r="433" spans="1:10" x14ac:dyDescent="0.25">
      <c r="A433" t="s">
        <v>481</v>
      </c>
      <c r="B433" t="s">
        <v>480</v>
      </c>
      <c r="C433" t="s">
        <v>479</v>
      </c>
      <c r="E433"/>
      <c r="G433" s="3" t="s">
        <v>476</v>
      </c>
      <c r="H433" s="3">
        <v>4</v>
      </c>
      <c r="I433"/>
    </row>
    <row r="434" spans="1:10" x14ac:dyDescent="0.25">
      <c r="A434" t="s">
        <v>478</v>
      </c>
      <c r="B434" t="s">
        <v>477</v>
      </c>
      <c r="D434" s="19" t="s">
        <v>57</v>
      </c>
      <c r="E434" s="39">
        <v>0.57291666666666663</v>
      </c>
      <c r="F434" s="41">
        <v>0.63888888888888895</v>
      </c>
      <c r="G434" s="3" t="s">
        <v>476</v>
      </c>
      <c r="H434" s="3">
        <v>4</v>
      </c>
      <c r="I434"/>
    </row>
    <row r="435" spans="1:10" x14ac:dyDescent="0.25">
      <c r="A435" t="s">
        <v>475</v>
      </c>
      <c r="B435" t="s">
        <v>474</v>
      </c>
      <c r="D435" s="19" t="s">
        <v>73</v>
      </c>
      <c r="E435" s="39">
        <v>0.63541666666666663</v>
      </c>
      <c r="F435" s="41">
        <v>0.70138888888888884</v>
      </c>
      <c r="G435" s="3" t="s">
        <v>472</v>
      </c>
      <c r="H435" s="3">
        <v>4</v>
      </c>
      <c r="I435"/>
    </row>
    <row r="436" spans="1:10" x14ac:dyDescent="0.25">
      <c r="A436" t="s">
        <v>473</v>
      </c>
      <c r="B436" t="s">
        <v>138</v>
      </c>
      <c r="D436" s="19" t="s">
        <v>275</v>
      </c>
      <c r="E436" s="39">
        <v>0.5625</v>
      </c>
      <c r="F436" s="41">
        <v>0.62847222222222221</v>
      </c>
      <c r="G436" s="3" t="s">
        <v>476</v>
      </c>
      <c r="H436" s="3">
        <v>4</v>
      </c>
      <c r="I436"/>
    </row>
    <row r="437" spans="1:10" x14ac:dyDescent="0.25">
      <c r="A437" t="s">
        <v>471</v>
      </c>
      <c r="B437" t="s">
        <v>470</v>
      </c>
      <c r="D437" s="19" t="s">
        <v>57</v>
      </c>
      <c r="E437" s="39">
        <v>0.5</v>
      </c>
      <c r="F437" s="41">
        <v>0.56597222222222221</v>
      </c>
      <c r="G437" s="3" t="s">
        <v>469</v>
      </c>
      <c r="H437" s="3">
        <v>4</v>
      </c>
      <c r="I437"/>
    </row>
    <row r="438" spans="1:10" x14ac:dyDescent="0.25">
      <c r="A438" t="s">
        <v>468</v>
      </c>
      <c r="B438" t="s">
        <v>467</v>
      </c>
      <c r="D438" s="19" t="s">
        <v>73</v>
      </c>
      <c r="E438" s="39">
        <v>0.5625</v>
      </c>
      <c r="F438" s="41">
        <v>0.62847222222222221</v>
      </c>
      <c r="G438" s="3" t="s">
        <v>466</v>
      </c>
      <c r="H438" s="3">
        <v>4</v>
      </c>
      <c r="I438"/>
    </row>
    <row r="439" spans="1:10" x14ac:dyDescent="0.25">
      <c r="A439" s="1"/>
      <c r="B439" s="1"/>
      <c r="C439" s="1"/>
      <c r="D439" s="31"/>
      <c r="E439" s="20"/>
      <c r="F439" s="12"/>
      <c r="G439" s="23"/>
      <c r="H439" s="10"/>
      <c r="I439" s="16"/>
    </row>
    <row r="440" spans="1:10" x14ac:dyDescent="0.25">
      <c r="A440" s="1"/>
      <c r="B440" s="1"/>
      <c r="C440" s="1"/>
      <c r="D440" s="31"/>
      <c r="E440" s="20"/>
      <c r="F440" s="12"/>
      <c r="G440" s="23"/>
      <c r="H440" s="10"/>
      <c r="I440" s="16"/>
    </row>
    <row r="441" spans="1:10" x14ac:dyDescent="0.25">
      <c r="A441" s="2" t="s">
        <v>28</v>
      </c>
      <c r="B441" s="1"/>
      <c r="C441" s="1"/>
      <c r="D441" s="31"/>
      <c r="E441" s="20"/>
      <c r="F441" s="12"/>
      <c r="G441" s="23"/>
      <c r="H441" s="10"/>
      <c r="I441" s="16"/>
    </row>
    <row r="442" spans="1:10" x14ac:dyDescent="0.25">
      <c r="A442" t="s">
        <v>498</v>
      </c>
      <c r="B442" t="s">
        <v>495</v>
      </c>
      <c r="C442" t="s">
        <v>56</v>
      </c>
      <c r="D442" s="19" t="s">
        <v>151</v>
      </c>
      <c r="E442" s="39">
        <v>0.63541666666666663</v>
      </c>
      <c r="F442" s="41">
        <v>0.70138888888888884</v>
      </c>
      <c r="G442" s="3" t="s">
        <v>497</v>
      </c>
      <c r="H442" s="3">
        <v>2</v>
      </c>
      <c r="I442"/>
    </row>
    <row r="443" spans="1:10" x14ac:dyDescent="0.25">
      <c r="A443" t="s">
        <v>496</v>
      </c>
      <c r="B443" t="s">
        <v>495</v>
      </c>
      <c r="C443" t="s">
        <v>56</v>
      </c>
      <c r="D443" s="19" t="s">
        <v>105</v>
      </c>
      <c r="E443" s="39">
        <v>0.64583333333333337</v>
      </c>
      <c r="F443" s="41">
        <v>0.71180555555555547</v>
      </c>
      <c r="G443" s="3" t="s">
        <v>371</v>
      </c>
      <c r="H443" s="3">
        <v>2</v>
      </c>
      <c r="I443"/>
    </row>
    <row r="444" spans="1:10" x14ac:dyDescent="0.25">
      <c r="A444" s="27" t="s">
        <v>893</v>
      </c>
      <c r="B444" s="1"/>
      <c r="C444" s="1"/>
      <c r="D444" s="31"/>
      <c r="E444" s="20"/>
      <c r="F444" s="12"/>
      <c r="G444" s="23"/>
      <c r="H444" s="32"/>
      <c r="I444" s="16"/>
    </row>
    <row r="445" spans="1:10" x14ac:dyDescent="0.25">
      <c r="A445" t="s">
        <v>925</v>
      </c>
      <c r="B445" t="s">
        <v>926</v>
      </c>
      <c r="D445" s="19" t="s">
        <v>57</v>
      </c>
      <c r="E445" s="39">
        <v>0.42708333333333331</v>
      </c>
      <c r="F445" s="41">
        <v>0.49305555555555558</v>
      </c>
      <c r="G445" s="3" t="s">
        <v>96</v>
      </c>
      <c r="H445" s="3">
        <v>4</v>
      </c>
      <c r="I445" t="s">
        <v>842</v>
      </c>
      <c r="J445" t="s">
        <v>914</v>
      </c>
    </row>
    <row r="446" spans="1:10" x14ac:dyDescent="0.25">
      <c r="A446" t="s">
        <v>887</v>
      </c>
      <c r="B446" t="s">
        <v>190</v>
      </c>
      <c r="C446" t="s">
        <v>56</v>
      </c>
      <c r="D446" s="19" t="s">
        <v>57</v>
      </c>
      <c r="E446" s="39">
        <v>0.35416666666666669</v>
      </c>
      <c r="F446" s="41">
        <v>0.4201388888888889</v>
      </c>
      <c r="G446" s="3" t="s">
        <v>189</v>
      </c>
      <c r="H446" s="3">
        <v>4</v>
      </c>
      <c r="I446"/>
    </row>
    <row r="447" spans="1:10" x14ac:dyDescent="0.25">
      <c r="E447" s="39"/>
      <c r="F447" s="41"/>
      <c r="H447" s="3"/>
      <c r="I447"/>
    </row>
    <row r="448" spans="1:10" x14ac:dyDescent="0.25">
      <c r="A448" t="s">
        <v>251</v>
      </c>
      <c r="B448" t="s">
        <v>250</v>
      </c>
      <c r="D448" s="19" t="s">
        <v>67</v>
      </c>
      <c r="E448" s="39">
        <v>0.51041666666666663</v>
      </c>
      <c r="F448" s="41">
        <v>0.55555555555555558</v>
      </c>
      <c r="G448" s="3" t="s">
        <v>246</v>
      </c>
      <c r="H448" s="3">
        <v>4</v>
      </c>
      <c r="I448"/>
    </row>
    <row r="449" spans="1:10" x14ac:dyDescent="0.25">
      <c r="C449" t="s">
        <v>145</v>
      </c>
      <c r="D449" s="19" t="s">
        <v>116</v>
      </c>
      <c r="E449" s="39">
        <v>0.51388888888888895</v>
      </c>
      <c r="F449" s="41">
        <v>0.63888888888888895</v>
      </c>
      <c r="G449" s="3" t="s">
        <v>249</v>
      </c>
      <c r="H449" s="3">
        <v>4</v>
      </c>
      <c r="I449"/>
    </row>
    <row r="450" spans="1:10" x14ac:dyDescent="0.25">
      <c r="E450" s="39"/>
      <c r="F450" s="41"/>
      <c r="H450" s="3"/>
      <c r="I450"/>
    </row>
    <row r="451" spans="1:10" x14ac:dyDescent="0.25">
      <c r="A451" t="s">
        <v>224</v>
      </c>
      <c r="B451" t="s">
        <v>223</v>
      </c>
      <c r="D451" s="19" t="s">
        <v>105</v>
      </c>
      <c r="E451" s="39">
        <v>0.70833333333333337</v>
      </c>
      <c r="F451" s="41">
        <v>0.77083333333333337</v>
      </c>
      <c r="G451" s="3" t="s">
        <v>222</v>
      </c>
      <c r="H451" s="3">
        <v>2</v>
      </c>
      <c r="I451"/>
    </row>
    <row r="452" spans="1:10" x14ac:dyDescent="0.25">
      <c r="A452" t="s">
        <v>634</v>
      </c>
      <c r="B452" t="s">
        <v>633</v>
      </c>
      <c r="D452" s="19" t="s">
        <v>57</v>
      </c>
      <c r="E452" s="39">
        <v>0.57291666666666663</v>
      </c>
      <c r="F452" s="41">
        <v>0.63888888888888895</v>
      </c>
      <c r="G452" s="3" t="s">
        <v>456</v>
      </c>
      <c r="H452" s="3">
        <v>4</v>
      </c>
      <c r="I452" t="s">
        <v>859</v>
      </c>
      <c r="J452" t="s">
        <v>859</v>
      </c>
    </row>
    <row r="453" spans="1:10" x14ac:dyDescent="0.25">
      <c r="A453" t="s">
        <v>617</v>
      </c>
      <c r="B453" t="s">
        <v>616</v>
      </c>
      <c r="D453" s="19" t="s">
        <v>67</v>
      </c>
      <c r="E453" s="39">
        <v>0.51041666666666663</v>
      </c>
      <c r="F453" s="41">
        <v>0.55555555555555558</v>
      </c>
      <c r="G453" s="3" t="s">
        <v>608</v>
      </c>
      <c r="H453" s="3">
        <v>4</v>
      </c>
      <c r="I453" t="s">
        <v>860</v>
      </c>
      <c r="J453" t="s">
        <v>861</v>
      </c>
    </row>
    <row r="454" spans="1:10" x14ac:dyDescent="0.25">
      <c r="A454" t="s">
        <v>665</v>
      </c>
      <c r="B454" t="s">
        <v>664</v>
      </c>
      <c r="D454" s="19" t="s">
        <v>57</v>
      </c>
      <c r="E454" s="39">
        <v>0.5</v>
      </c>
      <c r="F454" s="41">
        <v>0.56597222222222221</v>
      </c>
      <c r="G454" s="3" t="s">
        <v>651</v>
      </c>
      <c r="H454" s="3">
        <v>4</v>
      </c>
      <c r="I454" t="s">
        <v>845</v>
      </c>
      <c r="J454" t="s">
        <v>841</v>
      </c>
    </row>
    <row r="455" spans="1:10" x14ac:dyDescent="0.25">
      <c r="A455" t="s">
        <v>753</v>
      </c>
      <c r="B455" t="s">
        <v>752</v>
      </c>
      <c r="D455" s="19" t="s">
        <v>67</v>
      </c>
      <c r="E455" s="39">
        <v>0.35416666666666669</v>
      </c>
      <c r="F455" s="41">
        <v>0.39930555555555558</v>
      </c>
      <c r="G455" s="3" t="s">
        <v>738</v>
      </c>
      <c r="H455" s="3">
        <v>4</v>
      </c>
      <c r="I455" t="s">
        <v>860</v>
      </c>
    </row>
    <row r="456" spans="1:10" x14ac:dyDescent="0.25">
      <c r="A456" t="s">
        <v>767</v>
      </c>
      <c r="B456" t="s">
        <v>766</v>
      </c>
      <c r="D456" s="19" t="s">
        <v>57</v>
      </c>
      <c r="E456" s="39">
        <v>0.35416666666666669</v>
      </c>
      <c r="F456" s="41">
        <v>0.4201388888888889</v>
      </c>
      <c r="G456" s="3" t="s">
        <v>761</v>
      </c>
      <c r="H456" s="3">
        <v>4</v>
      </c>
      <c r="I456" t="s">
        <v>851</v>
      </c>
      <c r="J456" t="s">
        <v>843</v>
      </c>
    </row>
    <row r="457" spans="1:10" x14ac:dyDescent="0.25">
      <c r="E457" s="39"/>
      <c r="F457" s="41"/>
      <c r="H457" s="3"/>
      <c r="I457"/>
    </row>
    <row r="458" spans="1:10" x14ac:dyDescent="0.25">
      <c r="A458" s="2" t="s">
        <v>29</v>
      </c>
      <c r="B458" s="1"/>
      <c r="C458" s="1"/>
      <c r="D458" s="31"/>
      <c r="E458" s="20"/>
      <c r="F458" s="12"/>
      <c r="G458" s="23"/>
      <c r="H458" s="10"/>
      <c r="I458" s="16"/>
    </row>
    <row r="459" spans="1:10" x14ac:dyDescent="0.25">
      <c r="A459" t="s">
        <v>500</v>
      </c>
      <c r="B459" t="s">
        <v>499</v>
      </c>
      <c r="D459" s="19" t="s">
        <v>67</v>
      </c>
      <c r="E459" s="39">
        <v>0.5625</v>
      </c>
      <c r="F459" s="41">
        <v>0.60763888888888895</v>
      </c>
      <c r="G459" s="3" t="s">
        <v>497</v>
      </c>
      <c r="H459" s="3">
        <v>4</v>
      </c>
      <c r="I459" t="s">
        <v>857</v>
      </c>
      <c r="J459" t="s">
        <v>866</v>
      </c>
    </row>
    <row r="460" spans="1:10" x14ac:dyDescent="0.25">
      <c r="A460" s="1"/>
      <c r="B460" s="1"/>
      <c r="C460" s="1"/>
      <c r="D460" s="31"/>
      <c r="E460" s="20"/>
      <c r="F460" s="12"/>
      <c r="G460" s="23"/>
      <c r="H460" s="10"/>
      <c r="I460" s="16"/>
    </row>
    <row r="461" spans="1:10" x14ac:dyDescent="0.25">
      <c r="A461" s="2" t="s">
        <v>915</v>
      </c>
      <c r="B461" s="1"/>
      <c r="C461" s="1"/>
      <c r="D461" s="31"/>
      <c r="E461" s="20"/>
      <c r="F461" s="12"/>
      <c r="G461" s="23"/>
      <c r="H461" s="10"/>
      <c r="I461" s="16"/>
    </row>
    <row r="462" spans="1:10" s="66" customFormat="1" x14ac:dyDescent="0.25">
      <c r="A462" s="58" t="s">
        <v>933</v>
      </c>
      <c r="B462" s="59"/>
      <c r="C462" s="59"/>
      <c r="D462" s="60"/>
      <c r="E462" s="61"/>
      <c r="F462" s="62"/>
      <c r="G462" s="63"/>
      <c r="H462" s="64"/>
      <c r="I462" s="65"/>
    </row>
    <row r="463" spans="1:10" x14ac:dyDescent="0.25">
      <c r="A463" t="s">
        <v>927</v>
      </c>
      <c r="B463" t="s">
        <v>928</v>
      </c>
      <c r="D463" s="19" t="s">
        <v>105</v>
      </c>
      <c r="E463" s="39">
        <v>0.64583333333333337</v>
      </c>
      <c r="F463" s="41">
        <v>0.70833333333333337</v>
      </c>
      <c r="G463" s="3" t="s">
        <v>929</v>
      </c>
      <c r="H463" s="3">
        <v>1</v>
      </c>
      <c r="I463"/>
    </row>
    <row r="464" spans="1:10" x14ac:dyDescent="0.25">
      <c r="A464" t="s">
        <v>932</v>
      </c>
      <c r="B464" t="s">
        <v>930</v>
      </c>
      <c r="D464" s="19" t="s">
        <v>102</v>
      </c>
      <c r="E464" s="39">
        <v>0.63541666666666663</v>
      </c>
      <c r="F464" s="41">
        <v>0.71875</v>
      </c>
      <c r="G464" s="3" t="s">
        <v>931</v>
      </c>
      <c r="H464" s="3">
        <v>1</v>
      </c>
      <c r="I464"/>
    </row>
    <row r="465" spans="1:10" s="66" customFormat="1" x14ac:dyDescent="0.25">
      <c r="A465" s="58" t="s">
        <v>934</v>
      </c>
      <c r="B465" s="59"/>
      <c r="C465" s="59"/>
      <c r="D465" s="60"/>
      <c r="E465" s="61"/>
      <c r="F465" s="62"/>
      <c r="G465" s="63"/>
      <c r="H465" s="64"/>
      <c r="I465" s="65"/>
    </row>
    <row r="466" spans="1:10" x14ac:dyDescent="0.25">
      <c r="A466" t="s">
        <v>916</v>
      </c>
      <c r="B466" t="s">
        <v>917</v>
      </c>
      <c r="D466" s="19" t="s">
        <v>116</v>
      </c>
      <c r="E466" s="39">
        <v>0.64583333333333337</v>
      </c>
      <c r="F466" s="41">
        <v>0.71180555555555547</v>
      </c>
      <c r="G466" s="3" t="s">
        <v>185</v>
      </c>
      <c r="H466" s="3">
        <v>4</v>
      </c>
      <c r="I466"/>
    </row>
    <row r="467" spans="1:10" x14ac:dyDescent="0.25">
      <c r="A467" t="s">
        <v>918</v>
      </c>
      <c r="B467" t="s">
        <v>917</v>
      </c>
      <c r="D467" s="19" t="s">
        <v>105</v>
      </c>
      <c r="E467" s="39">
        <v>0.33333333333333331</v>
      </c>
      <c r="F467" s="41">
        <v>0.39930555555555558</v>
      </c>
      <c r="G467" s="3" t="s">
        <v>185</v>
      </c>
      <c r="H467" s="3">
        <v>4</v>
      </c>
      <c r="I467"/>
    </row>
    <row r="468" spans="1:10" x14ac:dyDescent="0.25">
      <c r="A468" s="1"/>
      <c r="B468" s="1"/>
      <c r="C468" s="1"/>
      <c r="D468" s="31"/>
      <c r="E468" s="20"/>
      <c r="F468" s="12"/>
      <c r="G468" s="23"/>
      <c r="H468" s="10"/>
      <c r="I468" s="16"/>
    </row>
    <row r="469" spans="1:10" x14ac:dyDescent="0.25">
      <c r="A469" s="2" t="s">
        <v>882</v>
      </c>
      <c r="B469" s="1"/>
      <c r="C469" s="1"/>
      <c r="D469" s="21"/>
      <c r="E469" s="21"/>
      <c r="F469" s="17"/>
      <c r="G469" s="23"/>
      <c r="H469" s="10"/>
      <c r="I469" s="16"/>
    </row>
    <row r="470" spans="1:10" x14ac:dyDescent="0.25">
      <c r="A470" t="s">
        <v>880</v>
      </c>
      <c r="B470" t="s">
        <v>881</v>
      </c>
      <c r="D470" s="19" t="s">
        <v>57</v>
      </c>
      <c r="E470" s="39">
        <v>0.5</v>
      </c>
      <c r="F470" s="41">
        <v>0.56597222222222221</v>
      </c>
      <c r="G470" s="3" t="s">
        <v>85</v>
      </c>
      <c r="H470" s="3">
        <v>4</v>
      </c>
      <c r="I470"/>
      <c r="J470" t="s">
        <v>879</v>
      </c>
    </row>
    <row r="471" spans="1:10" x14ac:dyDescent="0.25">
      <c r="A471" s="27" t="s">
        <v>913</v>
      </c>
      <c r="B471" s="1"/>
      <c r="C471" s="1"/>
      <c r="D471" s="31"/>
      <c r="E471" s="20"/>
      <c r="F471" s="12"/>
      <c r="G471" s="23"/>
      <c r="H471" s="32"/>
      <c r="I471" s="16"/>
    </row>
    <row r="472" spans="1:10" x14ac:dyDescent="0.25">
      <c r="A472" t="s">
        <v>115</v>
      </c>
      <c r="B472" t="s">
        <v>114</v>
      </c>
      <c r="D472" s="19" t="s">
        <v>57</v>
      </c>
      <c r="E472" s="39">
        <v>0.51041666666666663</v>
      </c>
      <c r="F472" s="41">
        <v>0.55555555555555558</v>
      </c>
      <c r="G472" s="3" t="s">
        <v>113</v>
      </c>
      <c r="H472" s="3">
        <v>4</v>
      </c>
      <c r="I472" t="s">
        <v>837</v>
      </c>
      <c r="J472" t="s">
        <v>888</v>
      </c>
    </row>
    <row r="473" spans="1:10" x14ac:dyDescent="0.25">
      <c r="A473" t="s">
        <v>112</v>
      </c>
      <c r="B473" t="s">
        <v>111</v>
      </c>
      <c r="D473" s="19" t="s">
        <v>73</v>
      </c>
      <c r="E473" s="39">
        <v>0.63541666666666663</v>
      </c>
      <c r="F473" s="41">
        <v>0.70138888888888884</v>
      </c>
      <c r="G473" s="3" t="s">
        <v>110</v>
      </c>
      <c r="H473" s="3">
        <v>4</v>
      </c>
      <c r="I473" t="s">
        <v>837</v>
      </c>
      <c r="J473" t="s">
        <v>888</v>
      </c>
    </row>
    <row r="474" spans="1:10" x14ac:dyDescent="0.25">
      <c r="A474" t="s">
        <v>104</v>
      </c>
      <c r="B474" t="s">
        <v>103</v>
      </c>
      <c r="D474" s="19" t="s">
        <v>102</v>
      </c>
      <c r="E474" s="39">
        <v>0.57291666666666663</v>
      </c>
      <c r="F474" s="41">
        <v>0.69791666666666663</v>
      </c>
      <c r="G474" s="3" t="s">
        <v>101</v>
      </c>
      <c r="H474" s="3">
        <v>4</v>
      </c>
      <c r="I474"/>
      <c r="J474" t="s">
        <v>888</v>
      </c>
    </row>
    <row r="475" spans="1:10" x14ac:dyDescent="0.25">
      <c r="A475" t="s">
        <v>76</v>
      </c>
      <c r="B475" t="s">
        <v>75</v>
      </c>
      <c r="D475" s="19" t="s">
        <v>73</v>
      </c>
      <c r="E475" s="39">
        <v>0.5625</v>
      </c>
      <c r="F475" s="41">
        <v>0.62847222222222221</v>
      </c>
      <c r="G475" s="3" t="s">
        <v>74</v>
      </c>
      <c r="H475" s="3">
        <v>4</v>
      </c>
      <c r="I475" t="s">
        <v>848</v>
      </c>
      <c r="J475" t="s">
        <v>888</v>
      </c>
    </row>
    <row r="476" spans="1:10" x14ac:dyDescent="0.25">
      <c r="A476" t="s">
        <v>382</v>
      </c>
      <c r="B476" t="s">
        <v>381</v>
      </c>
      <c r="D476" s="19" t="s">
        <v>57</v>
      </c>
      <c r="E476" s="39">
        <v>0.57291666666666663</v>
      </c>
      <c r="F476" s="41">
        <v>0.63888888888888895</v>
      </c>
      <c r="G476" s="3" t="s">
        <v>380</v>
      </c>
      <c r="H476" s="3">
        <v>4</v>
      </c>
      <c r="I476" t="s">
        <v>852</v>
      </c>
      <c r="J476" t="s">
        <v>888</v>
      </c>
    </row>
    <row r="477" spans="1:10" x14ac:dyDescent="0.25">
      <c r="A477" t="s">
        <v>379</v>
      </c>
      <c r="B477" t="s">
        <v>378</v>
      </c>
      <c r="D477" s="19" t="s">
        <v>57</v>
      </c>
      <c r="E477" s="39">
        <v>0.5</v>
      </c>
      <c r="F477" s="41">
        <v>0.56597222222222221</v>
      </c>
      <c r="G477" s="3" t="s">
        <v>377</v>
      </c>
      <c r="H477" s="3">
        <v>4</v>
      </c>
      <c r="I477"/>
      <c r="J477" t="s">
        <v>879</v>
      </c>
    </row>
    <row r="478" spans="1:10" x14ac:dyDescent="0.25">
      <c r="A478" t="s">
        <v>376</v>
      </c>
      <c r="B478" t="s">
        <v>375</v>
      </c>
      <c r="D478" s="19" t="s">
        <v>105</v>
      </c>
      <c r="E478" s="39">
        <v>0.57291666666666663</v>
      </c>
      <c r="F478" s="41">
        <v>0.70486111111111116</v>
      </c>
      <c r="G478" s="3" t="s">
        <v>374</v>
      </c>
      <c r="H478" s="3">
        <v>4</v>
      </c>
      <c r="I478" t="s">
        <v>852</v>
      </c>
      <c r="J478" t="s">
        <v>888</v>
      </c>
    </row>
    <row r="479" spans="1:10" x14ac:dyDescent="0.25">
      <c r="A479" t="s">
        <v>370</v>
      </c>
      <c r="B479" t="s">
        <v>369</v>
      </c>
      <c r="D479" s="19" t="s">
        <v>116</v>
      </c>
      <c r="E479" s="39">
        <v>0.57291666666666663</v>
      </c>
      <c r="F479" s="41">
        <v>0.70486111111111116</v>
      </c>
      <c r="G479" s="3" t="s">
        <v>368</v>
      </c>
      <c r="H479" s="3">
        <v>4</v>
      </c>
      <c r="I479" t="s">
        <v>852</v>
      </c>
      <c r="J479" t="s">
        <v>888</v>
      </c>
    </row>
    <row r="480" spans="1:10" x14ac:dyDescent="0.25">
      <c r="A480" t="s">
        <v>422</v>
      </c>
      <c r="B480" t="s">
        <v>421</v>
      </c>
      <c r="D480" s="19" t="s">
        <v>73</v>
      </c>
      <c r="E480" s="39">
        <v>0.33333333333333331</v>
      </c>
      <c r="F480" s="41">
        <v>0.39930555555555558</v>
      </c>
      <c r="G480" s="3" t="s">
        <v>420</v>
      </c>
      <c r="H480" s="3">
        <v>4</v>
      </c>
      <c r="I480"/>
      <c r="J480" t="s">
        <v>879</v>
      </c>
    </row>
    <row r="481" spans="1:10" x14ac:dyDescent="0.25">
      <c r="A481" t="s">
        <v>419</v>
      </c>
      <c r="B481" t="s">
        <v>418</v>
      </c>
      <c r="D481" s="19" t="s">
        <v>57</v>
      </c>
      <c r="E481" s="39">
        <v>0.57291666666666663</v>
      </c>
      <c r="F481" s="41">
        <v>0.63888888888888895</v>
      </c>
      <c r="G481" s="3" t="s">
        <v>417</v>
      </c>
      <c r="H481" s="3">
        <v>4</v>
      </c>
      <c r="I481"/>
      <c r="J481" t="s">
        <v>890</v>
      </c>
    </row>
    <row r="482" spans="1:10" x14ac:dyDescent="0.25">
      <c r="A482" t="s">
        <v>412</v>
      </c>
      <c r="B482" t="s">
        <v>114</v>
      </c>
      <c r="D482" s="19" t="s">
        <v>57</v>
      </c>
      <c r="E482" s="39">
        <v>0.51041666666666663</v>
      </c>
      <c r="F482" s="41">
        <v>0.55555555555555558</v>
      </c>
      <c r="G482" s="3" t="s">
        <v>113</v>
      </c>
      <c r="H482" s="3">
        <v>4</v>
      </c>
      <c r="I482" t="s">
        <v>837</v>
      </c>
      <c r="J482" t="s">
        <v>888</v>
      </c>
    </row>
    <row r="483" spans="1:10" x14ac:dyDescent="0.25">
      <c r="A483" t="s">
        <v>873</v>
      </c>
      <c r="B483" t="s">
        <v>874</v>
      </c>
      <c r="D483" s="19" t="s">
        <v>73</v>
      </c>
      <c r="E483" s="39">
        <v>0.63541666666666663</v>
      </c>
      <c r="F483" s="41">
        <v>0.70138888888888884</v>
      </c>
      <c r="G483" s="3" t="s">
        <v>432</v>
      </c>
      <c r="H483" s="3">
        <v>4</v>
      </c>
      <c r="I483" t="s">
        <v>848</v>
      </c>
      <c r="J483" t="s">
        <v>891</v>
      </c>
    </row>
    <row r="484" spans="1:10" x14ac:dyDescent="0.25">
      <c r="A484" t="s">
        <v>588</v>
      </c>
      <c r="B484" t="s">
        <v>587</v>
      </c>
      <c r="D484" s="19" t="s">
        <v>67</v>
      </c>
      <c r="E484" s="39">
        <v>0.51041666666666663</v>
      </c>
      <c r="F484" s="41">
        <v>0.55555555555555558</v>
      </c>
      <c r="G484" s="3" t="s">
        <v>448</v>
      </c>
      <c r="H484" s="3">
        <v>4</v>
      </c>
      <c r="I484" t="s">
        <v>845</v>
      </c>
      <c r="J484" t="s">
        <v>879</v>
      </c>
    </row>
    <row r="485" spans="1:10" x14ac:dyDescent="0.25">
      <c r="A485" t="s">
        <v>610</v>
      </c>
      <c r="B485" t="s">
        <v>609</v>
      </c>
      <c r="D485" s="19" t="s">
        <v>57</v>
      </c>
      <c r="E485" s="39">
        <v>0.64583333333333337</v>
      </c>
      <c r="F485" s="41">
        <v>0.71180555555555547</v>
      </c>
      <c r="G485" s="3" t="s">
        <v>608</v>
      </c>
      <c r="H485" s="3">
        <v>4</v>
      </c>
      <c r="I485"/>
      <c r="J485" t="s">
        <v>879</v>
      </c>
    </row>
    <row r="486" spans="1:10" x14ac:dyDescent="0.25">
      <c r="A486" t="s">
        <v>868</v>
      </c>
      <c r="B486" t="s">
        <v>605</v>
      </c>
      <c r="D486" s="19" t="s">
        <v>57</v>
      </c>
      <c r="E486" s="39">
        <v>0.57291666666666663</v>
      </c>
      <c r="F486" s="41">
        <v>0.63888888888888895</v>
      </c>
      <c r="G486" s="3" t="s">
        <v>604</v>
      </c>
      <c r="H486" s="3">
        <v>4</v>
      </c>
      <c r="I486"/>
      <c r="J486" t="s">
        <v>879</v>
      </c>
    </row>
    <row r="487" spans="1:10" x14ac:dyDescent="0.25">
      <c r="A487" t="s">
        <v>607</v>
      </c>
      <c r="B487" t="s">
        <v>606</v>
      </c>
      <c r="D487" s="19" t="s">
        <v>57</v>
      </c>
      <c r="E487" s="39">
        <v>0.42708333333333331</v>
      </c>
      <c r="F487" s="41">
        <v>0.49305555555555558</v>
      </c>
      <c r="G487" s="3" t="s">
        <v>501</v>
      </c>
      <c r="H487" s="3">
        <v>4</v>
      </c>
      <c r="I487"/>
      <c r="J487" t="s">
        <v>892</v>
      </c>
    </row>
    <row r="488" spans="1:10" x14ac:dyDescent="0.25">
      <c r="A488" t="s">
        <v>603</v>
      </c>
      <c r="B488" t="s">
        <v>602</v>
      </c>
      <c r="D488" s="19" t="s">
        <v>73</v>
      </c>
      <c r="E488" s="39">
        <v>0.5625</v>
      </c>
      <c r="F488" s="41">
        <v>0.62847222222222221</v>
      </c>
      <c r="G488" s="3" t="s">
        <v>456</v>
      </c>
      <c r="H488" s="3">
        <v>4</v>
      </c>
      <c r="I488" t="s">
        <v>845</v>
      </c>
      <c r="J488" t="s">
        <v>891</v>
      </c>
    </row>
    <row r="489" spans="1:10" x14ac:dyDescent="0.25">
      <c r="A489" t="s">
        <v>601</v>
      </c>
      <c r="B489" t="s">
        <v>600</v>
      </c>
      <c r="D489" s="19" t="s">
        <v>57</v>
      </c>
      <c r="E489" s="39">
        <v>0.5</v>
      </c>
      <c r="F489" s="41">
        <v>0.56597222222222221</v>
      </c>
      <c r="G489" s="3" t="s">
        <v>599</v>
      </c>
      <c r="H489" s="3">
        <v>4</v>
      </c>
      <c r="I489"/>
      <c r="J489" t="s">
        <v>879</v>
      </c>
    </row>
    <row r="490" spans="1:10" x14ac:dyDescent="0.25">
      <c r="A490" t="s">
        <v>658</v>
      </c>
      <c r="B490" t="s">
        <v>657</v>
      </c>
      <c r="D490" s="19" t="s">
        <v>73</v>
      </c>
      <c r="E490" s="39">
        <v>0.5625</v>
      </c>
      <c r="F490" s="41">
        <v>0.62847222222222221</v>
      </c>
      <c r="G490" s="3" t="s">
        <v>638</v>
      </c>
      <c r="H490" s="3">
        <v>4</v>
      </c>
      <c r="I490"/>
      <c r="J490" t="s">
        <v>879</v>
      </c>
    </row>
    <row r="491" spans="1:10" x14ac:dyDescent="0.25">
      <c r="A491" t="s">
        <v>656</v>
      </c>
      <c r="B491" t="s">
        <v>655</v>
      </c>
      <c r="D491" s="19" t="s">
        <v>57</v>
      </c>
      <c r="E491" s="39">
        <v>0.42708333333333331</v>
      </c>
      <c r="F491" s="41">
        <v>0.49305555555555558</v>
      </c>
      <c r="G491" s="3" t="s">
        <v>654</v>
      </c>
      <c r="H491" s="3">
        <v>4</v>
      </c>
      <c r="I491"/>
      <c r="J491" t="s">
        <v>879</v>
      </c>
    </row>
    <row r="492" spans="1:10" x14ac:dyDescent="0.25">
      <c r="A492" t="s">
        <v>653</v>
      </c>
      <c r="B492" t="s">
        <v>652</v>
      </c>
      <c r="D492" s="19" t="s">
        <v>73</v>
      </c>
      <c r="E492" s="39">
        <v>0.63541666666666663</v>
      </c>
      <c r="F492" s="41">
        <v>0.70138888888888884</v>
      </c>
      <c r="G492" s="3" t="s">
        <v>651</v>
      </c>
      <c r="H492" s="3">
        <v>4</v>
      </c>
      <c r="I492" t="s">
        <v>845</v>
      </c>
      <c r="J492" t="s">
        <v>891</v>
      </c>
    </row>
    <row r="493" spans="1:10" x14ac:dyDescent="0.25">
      <c r="A493" t="s">
        <v>650</v>
      </c>
      <c r="B493" t="s">
        <v>649</v>
      </c>
      <c r="D493" s="19" t="s">
        <v>73</v>
      </c>
      <c r="E493" s="39">
        <v>0.63541666666666663</v>
      </c>
      <c r="F493" s="41">
        <v>0.70138888888888884</v>
      </c>
      <c r="G493" s="3" t="s">
        <v>460</v>
      </c>
      <c r="H493" s="3">
        <v>4</v>
      </c>
      <c r="I493" t="s">
        <v>845</v>
      </c>
      <c r="J493" t="s">
        <v>890</v>
      </c>
    </row>
    <row r="494" spans="1:10" x14ac:dyDescent="0.25">
      <c r="A494" t="s">
        <v>648</v>
      </c>
      <c r="B494" t="s">
        <v>647</v>
      </c>
      <c r="D494" s="19" t="s">
        <v>57</v>
      </c>
      <c r="E494" s="39">
        <v>0.42708333333333331</v>
      </c>
      <c r="F494" s="41">
        <v>0.49305555555555558</v>
      </c>
      <c r="G494" s="3" t="s">
        <v>641</v>
      </c>
      <c r="H494" s="3">
        <v>4</v>
      </c>
      <c r="I494"/>
      <c r="J494" t="s">
        <v>891</v>
      </c>
    </row>
    <row r="495" spans="1:10" x14ac:dyDescent="0.25">
      <c r="A495" t="s">
        <v>734</v>
      </c>
      <c r="B495" t="s">
        <v>733</v>
      </c>
      <c r="D495" s="19" t="s">
        <v>57</v>
      </c>
      <c r="E495" s="39">
        <v>0.57291666666666663</v>
      </c>
      <c r="F495" s="41">
        <v>0.63888888888888895</v>
      </c>
      <c r="G495" s="3" t="s">
        <v>732</v>
      </c>
      <c r="H495" s="3">
        <v>4</v>
      </c>
      <c r="I495" t="s">
        <v>845</v>
      </c>
      <c r="J495" t="s">
        <v>891</v>
      </c>
    </row>
    <row r="496" spans="1:10" x14ac:dyDescent="0.25">
      <c r="A496" t="s">
        <v>731</v>
      </c>
      <c r="B496" t="s">
        <v>730</v>
      </c>
      <c r="D496" s="19" t="s">
        <v>67</v>
      </c>
      <c r="E496" s="39">
        <v>0.51041666666666663</v>
      </c>
      <c r="F496" s="41">
        <v>0.55555555555555558</v>
      </c>
      <c r="G496" s="3" t="s">
        <v>729</v>
      </c>
      <c r="H496" s="3">
        <v>4</v>
      </c>
      <c r="I496" t="s">
        <v>860</v>
      </c>
      <c r="J496" t="s">
        <v>892</v>
      </c>
    </row>
    <row r="497" spans="1:10" x14ac:dyDescent="0.25">
      <c r="A497" t="s">
        <v>816</v>
      </c>
      <c r="B497" t="s">
        <v>815</v>
      </c>
      <c r="D497" s="19" t="s">
        <v>57</v>
      </c>
      <c r="E497" s="39">
        <v>0.5</v>
      </c>
      <c r="F497" s="41">
        <v>0.56597222222222221</v>
      </c>
      <c r="G497" s="3" t="s">
        <v>814</v>
      </c>
      <c r="H497" s="3">
        <v>4</v>
      </c>
      <c r="I497" t="s">
        <v>837</v>
      </c>
      <c r="J497" t="s">
        <v>888</v>
      </c>
    </row>
    <row r="498" spans="1:10" x14ac:dyDescent="0.25">
      <c r="A498" t="s">
        <v>813</v>
      </c>
      <c r="B498" t="s">
        <v>812</v>
      </c>
      <c r="D498" s="19" t="s">
        <v>57</v>
      </c>
      <c r="E498" s="39">
        <v>0.42708333333333331</v>
      </c>
      <c r="F498" s="41">
        <v>0.49305555555555558</v>
      </c>
      <c r="G498" s="3" t="s">
        <v>811</v>
      </c>
      <c r="H498" s="3">
        <v>4</v>
      </c>
      <c r="I498" t="s">
        <v>837</v>
      </c>
      <c r="J498" t="s">
        <v>879</v>
      </c>
    </row>
    <row r="499" spans="1:10" x14ac:dyDescent="0.25">
      <c r="A499" s="27" t="s">
        <v>912</v>
      </c>
      <c r="B499" s="1"/>
      <c r="C499" s="1"/>
      <c r="D499" s="31"/>
      <c r="E499" s="20"/>
      <c r="F499" s="12"/>
      <c r="G499" s="23"/>
      <c r="H499" s="13"/>
      <c r="I499" s="16"/>
    </row>
    <row r="500" spans="1:10" s="52" customFormat="1" x14ac:dyDescent="0.25">
      <c r="A500" s="52" t="s">
        <v>903</v>
      </c>
      <c r="B500" s="52" t="s">
        <v>383</v>
      </c>
      <c r="D500" s="53" t="s">
        <v>151</v>
      </c>
      <c r="E500" s="54">
        <v>0.75</v>
      </c>
      <c r="F500" s="55">
        <v>0.81597222222222221</v>
      </c>
      <c r="G500" s="56" t="s">
        <v>371</v>
      </c>
      <c r="H500" s="56" t="s">
        <v>911</v>
      </c>
      <c r="I500" s="52" t="s">
        <v>852</v>
      </c>
      <c r="J500" s="52" t="s">
        <v>847</v>
      </c>
    </row>
    <row r="501" spans="1:10" s="50" customFormat="1" x14ac:dyDescent="0.25">
      <c r="A501" s="42" t="s">
        <v>899</v>
      </c>
      <c r="B501" s="43" t="s">
        <v>907</v>
      </c>
      <c r="C501" s="43"/>
      <c r="D501" s="44" t="s">
        <v>102</v>
      </c>
      <c r="E501" s="45">
        <v>0.63541666666666663</v>
      </c>
      <c r="F501" s="46">
        <v>0.70138888888888884</v>
      </c>
      <c r="G501" s="47" t="s">
        <v>538</v>
      </c>
      <c r="H501" s="48" t="s">
        <v>911</v>
      </c>
      <c r="I501" s="49"/>
    </row>
    <row r="502" spans="1:10" x14ac:dyDescent="0.25">
      <c r="A502" t="s">
        <v>900</v>
      </c>
      <c r="B502" t="s">
        <v>458</v>
      </c>
      <c r="D502" s="19" t="s">
        <v>105</v>
      </c>
      <c r="E502" s="51">
        <v>0.71875</v>
      </c>
      <c r="F502" s="41">
        <v>0.78472222222222221</v>
      </c>
      <c r="G502" s="3" t="s">
        <v>456</v>
      </c>
      <c r="H502" s="3" t="s">
        <v>911</v>
      </c>
      <c r="I502"/>
    </row>
    <row r="503" spans="1:10" x14ac:dyDescent="0.25">
      <c r="H503" s="3"/>
      <c r="I503"/>
    </row>
    <row r="504" spans="1:10" x14ac:dyDescent="0.25">
      <c r="A504" s="1"/>
      <c r="B504" s="1"/>
      <c r="C504" s="1"/>
      <c r="D504" s="21"/>
      <c r="E504" s="21"/>
      <c r="F504" s="17"/>
      <c r="G504" s="23"/>
      <c r="H504" s="10"/>
      <c r="I504" s="16"/>
    </row>
    <row r="505" spans="1:10" x14ac:dyDescent="0.25">
      <c r="A505" s="2" t="s">
        <v>30</v>
      </c>
      <c r="B505" s="1"/>
      <c r="C505" s="1"/>
      <c r="D505" s="21"/>
      <c r="E505" s="21"/>
      <c r="F505" s="17"/>
      <c r="G505" s="23"/>
      <c r="H505" s="10"/>
      <c r="I505" s="16"/>
    </row>
    <row r="506" spans="1:10" x14ac:dyDescent="0.25">
      <c r="A506" t="s">
        <v>507</v>
      </c>
      <c r="B506" t="s">
        <v>506</v>
      </c>
      <c r="D506" s="19" t="s">
        <v>67</v>
      </c>
      <c r="E506" s="39">
        <v>0.35416666666666669</v>
      </c>
      <c r="F506" s="41">
        <v>0.39930555555555558</v>
      </c>
      <c r="G506" s="3" t="s">
        <v>501</v>
      </c>
      <c r="H506" s="3">
        <v>4</v>
      </c>
      <c r="I506" t="s">
        <v>854</v>
      </c>
      <c r="J506" t="s">
        <v>855</v>
      </c>
    </row>
    <row r="507" spans="1:10" x14ac:dyDescent="0.25">
      <c r="A507" t="s">
        <v>505</v>
      </c>
      <c r="B507" t="s">
        <v>504</v>
      </c>
      <c r="D507" s="19" t="s">
        <v>73</v>
      </c>
      <c r="E507" s="39">
        <v>0.63541666666666663</v>
      </c>
      <c r="F507" s="41">
        <v>0.70138888888888884</v>
      </c>
      <c r="G507" s="3" t="s">
        <v>501</v>
      </c>
      <c r="H507" s="3">
        <v>4</v>
      </c>
      <c r="I507"/>
      <c r="J507" t="s">
        <v>847</v>
      </c>
    </row>
    <row r="508" spans="1:10" x14ac:dyDescent="0.25">
      <c r="A508" t="s">
        <v>503</v>
      </c>
      <c r="B508" t="s">
        <v>502</v>
      </c>
      <c r="D508" s="19" t="s">
        <v>73</v>
      </c>
      <c r="E508" s="39">
        <v>0.63541666666666663</v>
      </c>
      <c r="F508" s="41">
        <v>0.70138888888888884</v>
      </c>
      <c r="G508" s="3" t="s">
        <v>501</v>
      </c>
      <c r="H508" s="3">
        <v>4</v>
      </c>
      <c r="I508"/>
    </row>
    <row r="509" spans="1:10" x14ac:dyDescent="0.25">
      <c r="A509" s="1"/>
      <c r="B509" s="1"/>
      <c r="C509" s="1"/>
      <c r="D509" s="31"/>
      <c r="E509" s="20"/>
      <c r="F509" s="12"/>
      <c r="G509" s="23"/>
      <c r="H509" s="10"/>
      <c r="I509" s="16"/>
    </row>
    <row r="510" spans="1:10" x14ac:dyDescent="0.25">
      <c r="A510" s="1"/>
      <c r="B510" s="1"/>
      <c r="C510" s="1"/>
      <c r="D510" s="31"/>
      <c r="E510" s="20"/>
      <c r="F510" s="12"/>
      <c r="G510" s="23"/>
      <c r="H510" s="10"/>
      <c r="I510" s="16"/>
    </row>
    <row r="511" spans="1:10" x14ac:dyDescent="0.25">
      <c r="A511" s="2" t="s">
        <v>836</v>
      </c>
      <c r="B511" s="1"/>
      <c r="C511" s="1"/>
      <c r="D511" s="31"/>
      <c r="E511" s="20"/>
      <c r="F511" s="12"/>
      <c r="G511" s="23"/>
      <c r="H511" s="10"/>
      <c r="I511" s="16"/>
    </row>
    <row r="512" spans="1:10" x14ac:dyDescent="0.25">
      <c r="A512" s="1"/>
      <c r="B512" s="1"/>
      <c r="C512" s="1"/>
      <c r="D512" s="31"/>
      <c r="E512" s="20"/>
      <c r="F512" s="12"/>
      <c r="G512" s="23"/>
      <c r="H512" s="10"/>
      <c r="I512" s="16"/>
    </row>
    <row r="513" spans="1:10" x14ac:dyDescent="0.25">
      <c r="A513" s="1"/>
      <c r="B513" s="1"/>
      <c r="C513" s="1"/>
      <c r="D513" s="31"/>
      <c r="E513" s="20"/>
      <c r="F513" s="12"/>
      <c r="G513" s="23"/>
      <c r="H513" s="10"/>
      <c r="I513" s="16"/>
    </row>
    <row r="514" spans="1:10" x14ac:dyDescent="0.25">
      <c r="A514" s="2" t="s">
        <v>31</v>
      </c>
      <c r="B514" s="1"/>
      <c r="C514" s="1"/>
      <c r="D514" s="31"/>
      <c r="E514" s="20"/>
      <c r="F514" s="12"/>
      <c r="G514" s="23"/>
      <c r="H514" s="10"/>
      <c r="I514" s="16"/>
    </row>
    <row r="515" spans="1:10" x14ac:dyDescent="0.25">
      <c r="A515" t="s">
        <v>531</v>
      </c>
      <c r="B515" t="s">
        <v>530</v>
      </c>
      <c r="D515" s="19" t="s">
        <v>67</v>
      </c>
      <c r="E515" s="39">
        <v>0.5625</v>
      </c>
      <c r="F515" s="41">
        <v>0.60763888888888895</v>
      </c>
      <c r="G515" s="3" t="s">
        <v>353</v>
      </c>
      <c r="H515" s="3">
        <v>4</v>
      </c>
      <c r="I515" t="s">
        <v>850</v>
      </c>
      <c r="J515" t="s">
        <v>850</v>
      </c>
    </row>
    <row r="516" spans="1:10" x14ac:dyDescent="0.25">
      <c r="E516" s="39"/>
      <c r="F516" s="41"/>
      <c r="H516" s="3"/>
      <c r="I516"/>
    </row>
    <row r="517" spans="1:10" x14ac:dyDescent="0.25">
      <c r="A517" t="s">
        <v>529</v>
      </c>
      <c r="B517" t="s">
        <v>528</v>
      </c>
      <c r="D517" s="19" t="s">
        <v>67</v>
      </c>
      <c r="E517" s="39">
        <v>0.40625</v>
      </c>
      <c r="F517" s="41">
        <v>0.4513888888888889</v>
      </c>
      <c r="G517" s="3" t="s">
        <v>353</v>
      </c>
      <c r="H517" s="3">
        <v>4</v>
      </c>
      <c r="I517" t="s">
        <v>850</v>
      </c>
      <c r="J517" t="s">
        <v>850</v>
      </c>
    </row>
    <row r="518" spans="1:10" x14ac:dyDescent="0.25">
      <c r="C518" t="s">
        <v>746</v>
      </c>
      <c r="D518" s="19" t="s">
        <v>116</v>
      </c>
      <c r="E518" s="39">
        <v>0.5</v>
      </c>
      <c r="F518" s="41">
        <v>0.56597222222222221</v>
      </c>
      <c r="G518" s="3" t="s">
        <v>353</v>
      </c>
      <c r="H518" s="3">
        <v>4</v>
      </c>
      <c r="I518" t="s">
        <v>850</v>
      </c>
      <c r="J518" t="s">
        <v>850</v>
      </c>
    </row>
    <row r="519" spans="1:10" x14ac:dyDescent="0.25">
      <c r="E519" s="39"/>
      <c r="F519" s="41"/>
      <c r="H519" s="3"/>
      <c r="I519"/>
    </row>
    <row r="520" spans="1:10" x14ac:dyDescent="0.25">
      <c r="A520" t="s">
        <v>527</v>
      </c>
      <c r="B520" t="s">
        <v>526</v>
      </c>
      <c r="D520" s="19" t="s">
        <v>67</v>
      </c>
      <c r="E520" s="39">
        <v>0.40625</v>
      </c>
      <c r="F520" s="41">
        <v>0.4513888888888889</v>
      </c>
      <c r="G520" s="3" t="s">
        <v>521</v>
      </c>
      <c r="H520" s="3">
        <v>4</v>
      </c>
      <c r="I520" t="s">
        <v>850</v>
      </c>
      <c r="J520" t="s">
        <v>850</v>
      </c>
    </row>
    <row r="521" spans="1:10" x14ac:dyDescent="0.25">
      <c r="C521" t="s">
        <v>746</v>
      </c>
      <c r="D521" s="19" t="s">
        <v>116</v>
      </c>
      <c r="E521" s="39">
        <v>0.5</v>
      </c>
      <c r="F521" s="41">
        <v>0.56597222222222221</v>
      </c>
      <c r="G521" s="3" t="s">
        <v>521</v>
      </c>
      <c r="H521" s="3">
        <v>4</v>
      </c>
      <c r="I521" t="s">
        <v>850</v>
      </c>
      <c r="J521" t="s">
        <v>850</v>
      </c>
    </row>
    <row r="522" spans="1:10" x14ac:dyDescent="0.25">
      <c r="E522" s="39"/>
      <c r="F522" s="41"/>
      <c r="H522" s="3"/>
      <c r="I522"/>
    </row>
    <row r="523" spans="1:10" x14ac:dyDescent="0.25">
      <c r="A523" t="s">
        <v>525</v>
      </c>
      <c r="B523" t="s">
        <v>524</v>
      </c>
      <c r="D523" s="19" t="s">
        <v>73</v>
      </c>
      <c r="E523" s="39">
        <v>0.5625</v>
      </c>
      <c r="F523" s="41">
        <v>0.62847222222222221</v>
      </c>
      <c r="G523" s="3" t="s">
        <v>515</v>
      </c>
      <c r="H523" s="3">
        <v>4</v>
      </c>
      <c r="I523"/>
    </row>
    <row r="524" spans="1:10" x14ac:dyDescent="0.25">
      <c r="A524" t="s">
        <v>523</v>
      </c>
      <c r="B524" t="s">
        <v>522</v>
      </c>
      <c r="D524" s="19" t="s">
        <v>67</v>
      </c>
      <c r="E524" s="39">
        <v>0.35416666666666669</v>
      </c>
      <c r="F524" s="41">
        <v>0.39930555555555558</v>
      </c>
      <c r="G524" s="3" t="s">
        <v>521</v>
      </c>
      <c r="H524" s="3">
        <v>4</v>
      </c>
      <c r="I524"/>
    </row>
    <row r="525" spans="1:10" x14ac:dyDescent="0.25">
      <c r="A525" t="s">
        <v>520</v>
      </c>
      <c r="B525" t="s">
        <v>519</v>
      </c>
      <c r="D525" s="19" t="s">
        <v>67</v>
      </c>
      <c r="E525" s="39">
        <v>0.45833333333333331</v>
      </c>
      <c r="F525" s="41">
        <v>0.50347222222222221</v>
      </c>
      <c r="G525" s="3" t="s">
        <v>518</v>
      </c>
      <c r="H525" s="3">
        <v>4</v>
      </c>
      <c r="I525"/>
    </row>
    <row r="526" spans="1:10" x14ac:dyDescent="0.25">
      <c r="A526" t="s">
        <v>517</v>
      </c>
      <c r="B526" t="s">
        <v>516</v>
      </c>
      <c r="D526" s="19" t="s">
        <v>73</v>
      </c>
      <c r="E526" s="39">
        <v>0.63541666666666663</v>
      </c>
      <c r="F526" s="41">
        <v>0.70138888888888884</v>
      </c>
      <c r="G526" s="3" t="s">
        <v>515</v>
      </c>
      <c r="H526" s="3">
        <v>4</v>
      </c>
      <c r="I526"/>
    </row>
    <row r="527" spans="1:10" x14ac:dyDescent="0.25">
      <c r="A527" t="s">
        <v>514</v>
      </c>
      <c r="B527" t="s">
        <v>513</v>
      </c>
      <c r="D527" s="19" t="s">
        <v>67</v>
      </c>
      <c r="E527" s="39">
        <v>0.5625</v>
      </c>
      <c r="F527" s="41">
        <v>0.60763888888888895</v>
      </c>
      <c r="G527" s="3" t="s">
        <v>508</v>
      </c>
      <c r="H527" s="3">
        <v>4</v>
      </c>
      <c r="I527"/>
    </row>
    <row r="528" spans="1:10" x14ac:dyDescent="0.25">
      <c r="A528" t="s">
        <v>512</v>
      </c>
      <c r="B528" t="s">
        <v>511</v>
      </c>
      <c r="D528" s="19" t="s">
        <v>73</v>
      </c>
      <c r="E528" s="39">
        <v>0.63541666666666663</v>
      </c>
      <c r="F528" s="41">
        <v>0.70138888888888884</v>
      </c>
      <c r="G528" s="3" t="s">
        <v>508</v>
      </c>
      <c r="H528" s="3">
        <v>4</v>
      </c>
      <c r="I528"/>
    </row>
    <row r="529" spans="1:10" x14ac:dyDescent="0.25">
      <c r="A529" t="s">
        <v>510</v>
      </c>
      <c r="B529" t="s">
        <v>509</v>
      </c>
      <c r="D529" s="19" t="s">
        <v>105</v>
      </c>
      <c r="E529" s="39">
        <v>0.64583333333333337</v>
      </c>
      <c r="F529" s="41">
        <v>0.71180555555555547</v>
      </c>
      <c r="G529" s="3" t="s">
        <v>508</v>
      </c>
      <c r="H529" s="3">
        <v>2</v>
      </c>
      <c r="I529"/>
    </row>
    <row r="530" spans="1:10" x14ac:dyDescent="0.25">
      <c r="A530" s="1"/>
      <c r="B530" s="1"/>
      <c r="C530" s="1"/>
      <c r="D530" s="31"/>
      <c r="E530" s="20"/>
      <c r="F530" s="12"/>
      <c r="G530" s="23"/>
      <c r="H530" s="10"/>
      <c r="I530" s="16"/>
    </row>
    <row r="531" spans="1:10" x14ac:dyDescent="0.25">
      <c r="A531" s="1"/>
      <c r="B531" s="1"/>
      <c r="C531" s="1"/>
      <c r="D531" s="31"/>
      <c r="E531" s="20"/>
      <c r="F531" s="12"/>
      <c r="G531" s="23"/>
      <c r="H531" s="10"/>
      <c r="I531" s="16"/>
    </row>
    <row r="532" spans="1:10" x14ac:dyDescent="0.25">
      <c r="A532" s="2" t="s">
        <v>32</v>
      </c>
      <c r="B532" s="1"/>
      <c r="C532" s="1"/>
      <c r="D532" s="31"/>
      <c r="E532" s="20"/>
      <c r="F532" s="12"/>
      <c r="G532" s="23"/>
      <c r="H532" s="10"/>
      <c r="I532" s="16"/>
    </row>
    <row r="533" spans="1:10" x14ac:dyDescent="0.25">
      <c r="A533" t="s">
        <v>563</v>
      </c>
      <c r="B533" t="s">
        <v>562</v>
      </c>
      <c r="D533" s="19" t="s">
        <v>57</v>
      </c>
      <c r="E533" s="39">
        <v>0.64583333333333337</v>
      </c>
      <c r="F533" s="41">
        <v>0.71180555555555547</v>
      </c>
      <c r="G533" s="3" t="s">
        <v>550</v>
      </c>
      <c r="H533" s="3">
        <v>4</v>
      </c>
      <c r="I533" t="s">
        <v>851</v>
      </c>
      <c r="J533" t="s">
        <v>841</v>
      </c>
    </row>
    <row r="534" spans="1:10" x14ac:dyDescent="0.25">
      <c r="A534" t="s">
        <v>561</v>
      </c>
      <c r="B534" t="s">
        <v>559</v>
      </c>
      <c r="D534" s="19" t="s">
        <v>73</v>
      </c>
      <c r="E534" s="39">
        <v>0.5625</v>
      </c>
      <c r="F534" s="41">
        <v>0.62847222222222221</v>
      </c>
      <c r="G534" s="3" t="s">
        <v>554</v>
      </c>
      <c r="H534" s="3">
        <v>4</v>
      </c>
      <c r="I534"/>
    </row>
    <row r="535" spans="1:10" x14ac:dyDescent="0.25">
      <c r="A535" t="s">
        <v>560</v>
      </c>
      <c r="B535" t="s">
        <v>559</v>
      </c>
      <c r="D535" s="19" t="s">
        <v>57</v>
      </c>
      <c r="E535" s="39">
        <v>0.42708333333333331</v>
      </c>
      <c r="F535" s="41">
        <v>0.49305555555555558</v>
      </c>
      <c r="G535" s="3" t="s">
        <v>535</v>
      </c>
      <c r="H535" s="3">
        <v>4</v>
      </c>
      <c r="I535"/>
    </row>
    <row r="536" spans="1:10" x14ac:dyDescent="0.25">
      <c r="A536" t="s">
        <v>558</v>
      </c>
      <c r="B536" t="s">
        <v>557</v>
      </c>
      <c r="D536" s="19" t="s">
        <v>57</v>
      </c>
      <c r="E536" s="39">
        <v>0.57291666666666663</v>
      </c>
      <c r="F536" s="41">
        <v>0.63888888888888895</v>
      </c>
      <c r="G536" s="3" t="s">
        <v>538</v>
      </c>
      <c r="H536" s="3">
        <v>4</v>
      </c>
      <c r="I536"/>
    </row>
    <row r="537" spans="1:10" x14ac:dyDescent="0.25">
      <c r="A537" t="s">
        <v>556</v>
      </c>
      <c r="B537" t="s">
        <v>555</v>
      </c>
      <c r="D537" s="19" t="s">
        <v>67</v>
      </c>
      <c r="E537" s="39">
        <v>0.40625</v>
      </c>
      <c r="F537" s="41">
        <v>0.4513888888888889</v>
      </c>
      <c r="G537" s="3" t="s">
        <v>554</v>
      </c>
      <c r="H537" s="3">
        <v>4</v>
      </c>
      <c r="I537"/>
    </row>
    <row r="538" spans="1:10" x14ac:dyDescent="0.25">
      <c r="A538" t="s">
        <v>553</v>
      </c>
      <c r="B538" t="s">
        <v>552</v>
      </c>
      <c r="D538" s="19" t="s">
        <v>57</v>
      </c>
      <c r="E538" s="39">
        <v>0.42708333333333331</v>
      </c>
      <c r="F538" s="41">
        <v>0.49305555555555558</v>
      </c>
      <c r="G538" s="3" t="s">
        <v>550</v>
      </c>
      <c r="H538" s="3">
        <v>4</v>
      </c>
      <c r="I538"/>
    </row>
    <row r="539" spans="1:10" x14ac:dyDescent="0.25">
      <c r="A539" t="s">
        <v>549</v>
      </c>
      <c r="B539" t="s">
        <v>548</v>
      </c>
      <c r="D539" s="19" t="s">
        <v>57</v>
      </c>
      <c r="E539" s="39">
        <v>0.42708333333333331</v>
      </c>
      <c r="F539" s="41">
        <v>0.49305555555555558</v>
      </c>
      <c r="G539" s="3" t="s">
        <v>532</v>
      </c>
      <c r="H539" s="3">
        <v>4</v>
      </c>
      <c r="I539"/>
    </row>
    <row r="540" spans="1:10" x14ac:dyDescent="0.25">
      <c r="A540" t="s">
        <v>547</v>
      </c>
      <c r="B540" t="s">
        <v>546</v>
      </c>
      <c r="D540" s="19" t="s">
        <v>105</v>
      </c>
      <c r="E540" s="39">
        <v>0.71875</v>
      </c>
      <c r="F540" s="41">
        <v>0.85069444444444453</v>
      </c>
      <c r="G540" s="3" t="s">
        <v>545</v>
      </c>
      <c r="H540" s="3">
        <v>4</v>
      </c>
      <c r="I540"/>
    </row>
    <row r="541" spans="1:10" x14ac:dyDescent="0.25">
      <c r="A541" t="s">
        <v>544</v>
      </c>
      <c r="B541" t="s">
        <v>543</v>
      </c>
      <c r="D541" s="19" t="s">
        <v>57</v>
      </c>
      <c r="E541" s="39">
        <v>0.57291666666666663</v>
      </c>
      <c r="F541" s="41">
        <v>0.63888888888888895</v>
      </c>
      <c r="G541" s="3" t="s">
        <v>532</v>
      </c>
      <c r="H541" s="3">
        <v>4</v>
      </c>
      <c r="I541" t="s">
        <v>845</v>
      </c>
    </row>
    <row r="542" spans="1:10" x14ac:dyDescent="0.25">
      <c r="A542" t="s">
        <v>884</v>
      </c>
      <c r="B542" t="s">
        <v>551</v>
      </c>
      <c r="D542" s="19" t="s">
        <v>73</v>
      </c>
      <c r="E542" s="39">
        <v>0.5625</v>
      </c>
      <c r="F542" s="41">
        <v>0.62847222222222221</v>
      </c>
      <c r="G542" s="3" t="s">
        <v>550</v>
      </c>
      <c r="H542" s="3">
        <v>4</v>
      </c>
      <c r="I542"/>
      <c r="J542" t="s">
        <v>846</v>
      </c>
    </row>
    <row r="543" spans="1:10" x14ac:dyDescent="0.25">
      <c r="A543" t="s">
        <v>542</v>
      </c>
      <c r="B543" t="s">
        <v>541</v>
      </c>
      <c r="D543" s="19" t="s">
        <v>57</v>
      </c>
      <c r="E543" s="39">
        <v>0.57291666666666663</v>
      </c>
      <c r="F543" s="41">
        <v>0.63888888888888895</v>
      </c>
      <c r="G543" s="3" t="s">
        <v>535</v>
      </c>
      <c r="H543" s="3">
        <v>4</v>
      </c>
      <c r="I543"/>
    </row>
    <row r="544" spans="1:10" x14ac:dyDescent="0.25">
      <c r="E544" s="39"/>
      <c r="F544" s="41"/>
      <c r="H544" s="3"/>
      <c r="I544"/>
    </row>
    <row r="545" spans="1:9" x14ac:dyDescent="0.25">
      <c r="A545" t="s">
        <v>540</v>
      </c>
      <c r="B545" t="s">
        <v>539</v>
      </c>
      <c r="D545" s="19" t="s">
        <v>67</v>
      </c>
      <c r="E545" s="39">
        <v>0.5625</v>
      </c>
      <c r="F545" s="41">
        <v>0.60763888888888895</v>
      </c>
      <c r="G545" s="3" t="s">
        <v>538</v>
      </c>
      <c r="H545" s="3">
        <v>4</v>
      </c>
      <c r="I545"/>
    </row>
    <row r="546" spans="1:9" x14ac:dyDescent="0.25">
      <c r="C546" t="s">
        <v>145</v>
      </c>
      <c r="D546" s="19" t="s">
        <v>151</v>
      </c>
      <c r="E546" s="39">
        <v>0.61458333333333337</v>
      </c>
      <c r="F546" s="41">
        <v>0.70138888888888884</v>
      </c>
      <c r="G546" s="3" t="s">
        <v>538</v>
      </c>
      <c r="H546" s="3">
        <v>4</v>
      </c>
      <c r="I546"/>
    </row>
    <row r="547" spans="1:9" x14ac:dyDescent="0.25">
      <c r="E547" s="39"/>
      <c r="F547" s="41"/>
      <c r="H547" s="3"/>
      <c r="I547"/>
    </row>
    <row r="548" spans="1:9" x14ac:dyDescent="0.25">
      <c r="A548" t="s">
        <v>537</v>
      </c>
      <c r="B548" t="s">
        <v>536</v>
      </c>
      <c r="D548" s="19" t="s">
        <v>102</v>
      </c>
      <c r="E548" s="39">
        <v>0.63541666666666663</v>
      </c>
      <c r="F548" s="41">
        <v>0.76736111111111116</v>
      </c>
      <c r="G548" s="3" t="s">
        <v>535</v>
      </c>
      <c r="H548" s="3">
        <v>4</v>
      </c>
      <c r="I548"/>
    </row>
    <row r="549" spans="1:9" x14ac:dyDescent="0.25">
      <c r="A549" t="s">
        <v>534</v>
      </c>
      <c r="B549" t="s">
        <v>533</v>
      </c>
      <c r="D549" s="19" t="s">
        <v>102</v>
      </c>
      <c r="E549" s="39">
        <v>0.63541666666666663</v>
      </c>
      <c r="F549" s="41">
        <v>0.76736111111111116</v>
      </c>
      <c r="G549" s="3" t="s">
        <v>532</v>
      </c>
      <c r="H549" s="3">
        <v>4</v>
      </c>
      <c r="I549"/>
    </row>
    <row r="550" spans="1:9" x14ac:dyDescent="0.25">
      <c r="A550" s="1"/>
      <c r="B550" s="1"/>
      <c r="C550" s="1"/>
      <c r="D550" s="31"/>
      <c r="E550" s="20"/>
      <c r="F550" s="12"/>
      <c r="G550" s="23"/>
      <c r="H550" s="10"/>
      <c r="I550" s="16"/>
    </row>
    <row r="551" spans="1:9" x14ac:dyDescent="0.25">
      <c r="A551" s="1"/>
      <c r="B551" s="1"/>
      <c r="C551" s="1"/>
      <c r="D551" s="31"/>
      <c r="E551" s="20"/>
      <c r="F551" s="12"/>
      <c r="G551" s="23"/>
      <c r="H551" s="10"/>
      <c r="I551" s="16"/>
    </row>
    <row r="552" spans="1:9" x14ac:dyDescent="0.25">
      <c r="A552" s="2" t="s">
        <v>33</v>
      </c>
      <c r="B552" s="1"/>
      <c r="C552" s="1"/>
      <c r="D552" s="31"/>
      <c r="E552" s="20"/>
      <c r="F552" s="12"/>
      <c r="G552" s="23"/>
      <c r="H552" s="10"/>
      <c r="I552" s="16"/>
    </row>
    <row r="553" spans="1:9" x14ac:dyDescent="0.25">
      <c r="A553" t="s">
        <v>571</v>
      </c>
      <c r="B553" t="s">
        <v>570</v>
      </c>
      <c r="D553" s="19" t="s">
        <v>102</v>
      </c>
      <c r="E553" s="39">
        <v>0.67013888888888884</v>
      </c>
      <c r="F553" s="41">
        <v>0.79513888888888884</v>
      </c>
      <c r="G553" s="3" t="s">
        <v>177</v>
      </c>
      <c r="H553" s="3">
        <v>1</v>
      </c>
      <c r="I553"/>
    </row>
    <row r="554" spans="1:9" x14ac:dyDescent="0.25">
      <c r="A554" t="s">
        <v>569</v>
      </c>
      <c r="B554" t="s">
        <v>568</v>
      </c>
      <c r="D554" s="19" t="s">
        <v>102</v>
      </c>
      <c r="E554" s="39">
        <v>0.67013888888888884</v>
      </c>
      <c r="F554" s="41">
        <v>0.79513888888888884</v>
      </c>
      <c r="G554" s="3" t="s">
        <v>177</v>
      </c>
      <c r="H554" s="3">
        <v>2</v>
      </c>
      <c r="I554"/>
    </row>
    <row r="555" spans="1:9" x14ac:dyDescent="0.25">
      <c r="A555" t="s">
        <v>567</v>
      </c>
      <c r="B555" t="s">
        <v>566</v>
      </c>
      <c r="D555" s="19" t="s">
        <v>102</v>
      </c>
      <c r="E555" s="39">
        <v>0.67013888888888884</v>
      </c>
      <c r="F555" s="41">
        <v>0.79513888888888884</v>
      </c>
      <c r="G555" s="3" t="s">
        <v>177</v>
      </c>
      <c r="H555" s="3">
        <v>3</v>
      </c>
      <c r="I555"/>
    </row>
    <row r="556" spans="1:9" x14ac:dyDescent="0.25">
      <c r="A556" t="s">
        <v>565</v>
      </c>
      <c r="B556" t="s">
        <v>564</v>
      </c>
      <c r="D556" s="19" t="s">
        <v>102</v>
      </c>
      <c r="E556" s="39">
        <v>0.67013888888888884</v>
      </c>
      <c r="F556" s="41">
        <v>0.79513888888888884</v>
      </c>
      <c r="G556" s="3" t="s">
        <v>177</v>
      </c>
      <c r="H556" s="3">
        <v>3</v>
      </c>
      <c r="I556"/>
    </row>
    <row r="557" spans="1:9" x14ac:dyDescent="0.25">
      <c r="A557" s="1"/>
      <c r="B557" s="1"/>
      <c r="C557" s="1"/>
      <c r="D557" s="31"/>
      <c r="E557" s="20"/>
      <c r="F557" s="12"/>
      <c r="G557" s="23"/>
      <c r="H557" s="10"/>
      <c r="I557" s="16"/>
    </row>
    <row r="558" spans="1:9" x14ac:dyDescent="0.25">
      <c r="A558" s="1"/>
      <c r="B558" s="1"/>
      <c r="C558" s="1"/>
      <c r="D558" s="31"/>
      <c r="E558" s="20"/>
      <c r="F558" s="12"/>
      <c r="G558" s="23"/>
      <c r="H558" s="10"/>
      <c r="I558" s="16"/>
    </row>
    <row r="559" spans="1:9" x14ac:dyDescent="0.25">
      <c r="A559" s="2" t="s">
        <v>34</v>
      </c>
      <c r="B559" s="1"/>
      <c r="C559" s="1"/>
      <c r="D559" s="31"/>
      <c r="E559" s="20"/>
      <c r="F559" s="12"/>
      <c r="G559" s="23"/>
      <c r="H559" s="10"/>
      <c r="I559" s="16"/>
    </row>
    <row r="560" spans="1:9" x14ac:dyDescent="0.25">
      <c r="A560" t="s">
        <v>594</v>
      </c>
      <c r="B560" t="s">
        <v>593</v>
      </c>
      <c r="D560" s="19" t="s">
        <v>67</v>
      </c>
      <c r="E560" s="39">
        <v>0.40625</v>
      </c>
      <c r="F560" s="41">
        <v>0.4513888888888889</v>
      </c>
      <c r="G560" s="3" t="s">
        <v>448</v>
      </c>
      <c r="H560" s="3">
        <v>4</v>
      </c>
      <c r="I560"/>
    </row>
    <row r="561" spans="1:10" x14ac:dyDescent="0.25">
      <c r="C561" t="s">
        <v>145</v>
      </c>
      <c r="D561" s="19" t="s">
        <v>73</v>
      </c>
      <c r="E561" s="39">
        <v>0.5625</v>
      </c>
      <c r="F561" s="41">
        <v>0.62847222222222221</v>
      </c>
      <c r="G561" s="3" t="s">
        <v>572</v>
      </c>
      <c r="H561" s="3">
        <v>4</v>
      </c>
      <c r="I561"/>
    </row>
    <row r="562" spans="1:10" x14ac:dyDescent="0.25">
      <c r="E562" s="39"/>
      <c r="F562" s="41"/>
      <c r="H562" s="3"/>
      <c r="I562"/>
    </row>
    <row r="563" spans="1:10" x14ac:dyDescent="0.25">
      <c r="A563" t="s">
        <v>592</v>
      </c>
      <c r="B563" t="s">
        <v>591</v>
      </c>
      <c r="D563" s="19" t="s">
        <v>67</v>
      </c>
      <c r="E563" s="39">
        <v>0.45833333333333331</v>
      </c>
      <c r="F563" s="41">
        <v>0.50347222222222221</v>
      </c>
      <c r="G563" s="3" t="s">
        <v>497</v>
      </c>
      <c r="H563" s="3">
        <v>4</v>
      </c>
      <c r="I563" t="s">
        <v>908</v>
      </c>
      <c r="J563" t="s">
        <v>858</v>
      </c>
    </row>
    <row r="564" spans="1:10" x14ac:dyDescent="0.25">
      <c r="A564" t="s">
        <v>590</v>
      </c>
      <c r="B564" t="s">
        <v>589</v>
      </c>
      <c r="D564" s="19" t="s">
        <v>835</v>
      </c>
      <c r="E564" s="19" t="s">
        <v>835</v>
      </c>
      <c r="F564" s="14" t="s">
        <v>835</v>
      </c>
      <c r="G564" s="3" t="s">
        <v>177</v>
      </c>
      <c r="H564" s="3">
        <v>1</v>
      </c>
      <c r="I564" t="s">
        <v>837</v>
      </c>
      <c r="J564" t="s">
        <v>847</v>
      </c>
    </row>
    <row r="565" spans="1:10" x14ac:dyDescent="0.25">
      <c r="A565" t="s">
        <v>885</v>
      </c>
      <c r="B565" t="s">
        <v>886</v>
      </c>
      <c r="D565" s="19" t="s">
        <v>73</v>
      </c>
      <c r="E565" s="51">
        <v>0.70833333333333337</v>
      </c>
      <c r="F565" s="41">
        <v>0.77430555555555547</v>
      </c>
      <c r="G565" s="3" t="s">
        <v>950</v>
      </c>
      <c r="H565" s="3">
        <v>4</v>
      </c>
      <c r="I565"/>
    </row>
    <row r="566" spans="1:10" x14ac:dyDescent="0.25">
      <c r="A566" t="s">
        <v>588</v>
      </c>
      <c r="B566" t="s">
        <v>587</v>
      </c>
      <c r="D566" s="19" t="s">
        <v>67</v>
      </c>
      <c r="E566" s="39">
        <v>0.51041666666666663</v>
      </c>
      <c r="F566" s="41">
        <v>0.55555555555555558</v>
      </c>
      <c r="G566" s="3" t="s">
        <v>448</v>
      </c>
      <c r="H566" s="3">
        <v>4</v>
      </c>
      <c r="I566" t="s">
        <v>845</v>
      </c>
      <c r="J566" t="s">
        <v>879</v>
      </c>
    </row>
    <row r="567" spans="1:10" x14ac:dyDescent="0.25">
      <c r="A567" t="s">
        <v>586</v>
      </c>
      <c r="B567" t="s">
        <v>585</v>
      </c>
      <c r="D567" s="19" t="s">
        <v>835</v>
      </c>
      <c r="E567" s="19" t="s">
        <v>835</v>
      </c>
      <c r="F567" s="14" t="s">
        <v>835</v>
      </c>
      <c r="G567" s="3" t="s">
        <v>177</v>
      </c>
      <c r="H567" s="3">
        <v>1</v>
      </c>
      <c r="I567" t="s">
        <v>837</v>
      </c>
      <c r="J567" t="s">
        <v>847</v>
      </c>
    </row>
    <row r="568" spans="1:10" x14ac:dyDescent="0.25">
      <c r="A568" t="s">
        <v>584</v>
      </c>
      <c r="B568" t="s">
        <v>583</v>
      </c>
      <c r="D568" s="19" t="s">
        <v>151</v>
      </c>
      <c r="E568" s="39">
        <v>0.78125</v>
      </c>
      <c r="F568" s="41">
        <v>0.86458333333333337</v>
      </c>
      <c r="G568" s="3" t="s">
        <v>582</v>
      </c>
      <c r="H568" s="3">
        <v>2</v>
      </c>
      <c r="I568" t="s">
        <v>837</v>
      </c>
      <c r="J568" t="s">
        <v>847</v>
      </c>
    </row>
    <row r="569" spans="1:10" x14ac:dyDescent="0.25">
      <c r="A569" t="s">
        <v>581</v>
      </c>
      <c r="B569" t="s">
        <v>580</v>
      </c>
      <c r="D569" s="19" t="s">
        <v>105</v>
      </c>
      <c r="E569" s="39">
        <v>0.75</v>
      </c>
      <c r="F569" s="41">
        <v>0.83333333333333337</v>
      </c>
      <c r="G569" s="3" t="s">
        <v>577</v>
      </c>
      <c r="H569" s="3">
        <v>2</v>
      </c>
      <c r="I569" t="s">
        <v>837</v>
      </c>
      <c r="J569" t="s">
        <v>847</v>
      </c>
    </row>
    <row r="570" spans="1:10" x14ac:dyDescent="0.25">
      <c r="A570" t="s">
        <v>579</v>
      </c>
      <c r="B570" t="s">
        <v>578</v>
      </c>
      <c r="D570" s="19" t="s">
        <v>116</v>
      </c>
      <c r="E570" s="39">
        <v>0.75</v>
      </c>
      <c r="F570" s="41">
        <v>0.83333333333333337</v>
      </c>
      <c r="G570" s="3" t="s">
        <v>577</v>
      </c>
      <c r="H570" s="3">
        <v>2</v>
      </c>
      <c r="I570" t="s">
        <v>837</v>
      </c>
      <c r="J570" t="s">
        <v>847</v>
      </c>
    </row>
    <row r="571" spans="1:10" x14ac:dyDescent="0.25">
      <c r="A571" t="s">
        <v>576</v>
      </c>
      <c r="B571" t="s">
        <v>575</v>
      </c>
      <c r="D571" s="19" t="s">
        <v>73</v>
      </c>
      <c r="E571" s="39">
        <v>0.70833333333333337</v>
      </c>
      <c r="F571" s="41">
        <v>0.77430555555555547</v>
      </c>
      <c r="G571" s="3" t="s">
        <v>949</v>
      </c>
      <c r="H571" s="3">
        <v>2</v>
      </c>
      <c r="I571" t="s">
        <v>837</v>
      </c>
      <c r="J571" t="s">
        <v>847</v>
      </c>
    </row>
    <row r="572" spans="1:10" x14ac:dyDescent="0.25">
      <c r="A572" t="s">
        <v>574</v>
      </c>
      <c r="B572" t="s">
        <v>573</v>
      </c>
      <c r="D572" s="19" t="s">
        <v>73</v>
      </c>
      <c r="E572" s="39">
        <v>0.63541666666666663</v>
      </c>
      <c r="F572" s="41">
        <v>0.70138888888888884</v>
      </c>
      <c r="G572" s="3" t="s">
        <v>572</v>
      </c>
      <c r="H572" s="3">
        <v>2</v>
      </c>
      <c r="I572" t="s">
        <v>837</v>
      </c>
      <c r="J572" t="s">
        <v>847</v>
      </c>
    </row>
    <row r="573" spans="1:10" x14ac:dyDescent="0.25">
      <c r="E573" s="39"/>
      <c r="F573" s="41"/>
      <c r="H573" s="3"/>
      <c r="I573"/>
    </row>
    <row r="574" spans="1:10" x14ac:dyDescent="0.25">
      <c r="A574" s="1"/>
      <c r="B574" s="1"/>
      <c r="C574" s="1"/>
      <c r="D574" s="31"/>
      <c r="E574" s="20"/>
      <c r="F574" s="12"/>
      <c r="G574" s="23"/>
      <c r="H574" s="10"/>
      <c r="I574" s="16"/>
    </row>
    <row r="575" spans="1:10" x14ac:dyDescent="0.25">
      <c r="A575" s="2" t="s">
        <v>877</v>
      </c>
      <c r="B575" s="1"/>
      <c r="C575" s="1"/>
      <c r="D575" s="31"/>
      <c r="E575" s="20"/>
      <c r="F575" s="12"/>
      <c r="G575" s="23"/>
      <c r="H575" s="10"/>
      <c r="I575" s="16"/>
    </row>
    <row r="576" spans="1:10" x14ac:dyDescent="0.25">
      <c r="A576" t="s">
        <v>876</v>
      </c>
      <c r="B576" t="s">
        <v>875</v>
      </c>
      <c r="D576" s="19" t="s">
        <v>67</v>
      </c>
      <c r="E576" s="39">
        <v>0.45833333333333331</v>
      </c>
      <c r="F576" s="41">
        <v>0.50347222222222221</v>
      </c>
      <c r="G576" s="3" t="s">
        <v>456</v>
      </c>
      <c r="H576" s="3">
        <v>4</v>
      </c>
      <c r="I576"/>
    </row>
    <row r="577" spans="1:10" x14ac:dyDescent="0.25">
      <c r="A577" s="1"/>
      <c r="B577" s="1"/>
      <c r="C577" s="1"/>
      <c r="D577" s="31"/>
      <c r="E577" s="20"/>
      <c r="F577" s="12"/>
      <c r="G577" s="23"/>
      <c r="H577" s="10"/>
      <c r="I577" s="16"/>
    </row>
    <row r="578" spans="1:10" x14ac:dyDescent="0.25">
      <c r="A578" s="1"/>
      <c r="B578" s="1"/>
      <c r="C578" s="1"/>
      <c r="D578" s="31"/>
      <c r="E578" s="20"/>
      <c r="F578" s="12"/>
      <c r="G578" s="23"/>
      <c r="H578" s="10"/>
      <c r="I578" s="16"/>
    </row>
    <row r="579" spans="1:10" x14ac:dyDescent="0.25">
      <c r="A579" s="2" t="s">
        <v>35</v>
      </c>
      <c r="B579" s="1"/>
      <c r="C579" s="1"/>
      <c r="D579" s="31"/>
      <c r="E579" s="20"/>
      <c r="F579" s="12"/>
      <c r="G579" s="23"/>
      <c r="H579" s="10"/>
      <c r="I579" s="16"/>
    </row>
    <row r="580" spans="1:10" x14ac:dyDescent="0.25">
      <c r="A580" t="s">
        <v>637</v>
      </c>
      <c r="B580" t="s">
        <v>635</v>
      </c>
      <c r="D580" s="19" t="s">
        <v>57</v>
      </c>
      <c r="E580" s="39">
        <v>0.35416666666666669</v>
      </c>
      <c r="F580" s="41">
        <v>0.4201388888888889</v>
      </c>
      <c r="G580" s="3" t="s">
        <v>604</v>
      </c>
      <c r="H580" s="3">
        <v>4</v>
      </c>
      <c r="I580" t="s">
        <v>859</v>
      </c>
      <c r="J580" t="s">
        <v>859</v>
      </c>
    </row>
    <row r="581" spans="1:10" x14ac:dyDescent="0.25">
      <c r="A581" t="s">
        <v>636</v>
      </c>
      <c r="B581" t="s">
        <v>635</v>
      </c>
      <c r="D581" s="19" t="s">
        <v>57</v>
      </c>
      <c r="E581" s="39">
        <v>0.42708333333333331</v>
      </c>
      <c r="F581" s="41">
        <v>0.49305555555555558</v>
      </c>
      <c r="G581" s="3" t="s">
        <v>604</v>
      </c>
      <c r="H581" s="3">
        <v>4</v>
      </c>
      <c r="I581" t="s">
        <v>859</v>
      </c>
      <c r="J581" t="s">
        <v>859</v>
      </c>
    </row>
    <row r="582" spans="1:10" x14ac:dyDescent="0.25">
      <c r="A582" t="s">
        <v>634</v>
      </c>
      <c r="B582" t="s">
        <v>633</v>
      </c>
      <c r="D582" s="19" t="s">
        <v>57</v>
      </c>
      <c r="E582" s="39">
        <v>0.57291666666666663</v>
      </c>
      <c r="F582" s="41">
        <v>0.63888888888888895</v>
      </c>
      <c r="G582" s="3" t="s">
        <v>456</v>
      </c>
      <c r="H582" s="3">
        <v>4</v>
      </c>
      <c r="I582" t="s">
        <v>859</v>
      </c>
      <c r="J582" t="s">
        <v>859</v>
      </c>
    </row>
    <row r="583" spans="1:10" x14ac:dyDescent="0.25">
      <c r="A583" t="s">
        <v>632</v>
      </c>
      <c r="B583" t="s">
        <v>630</v>
      </c>
      <c r="D583" s="19" t="s">
        <v>67</v>
      </c>
      <c r="E583" s="39">
        <v>0.45833333333333331</v>
      </c>
      <c r="F583" s="41">
        <v>0.50347222222222221</v>
      </c>
      <c r="G583" s="3" t="s">
        <v>622</v>
      </c>
      <c r="H583" s="3">
        <v>4</v>
      </c>
      <c r="I583" t="s">
        <v>859</v>
      </c>
      <c r="J583" t="s">
        <v>859</v>
      </c>
    </row>
    <row r="584" spans="1:10" x14ac:dyDescent="0.25">
      <c r="A584" t="s">
        <v>631</v>
      </c>
      <c r="B584" t="s">
        <v>630</v>
      </c>
      <c r="D584" s="19" t="s">
        <v>67</v>
      </c>
      <c r="E584" s="39">
        <v>0.51041666666666663</v>
      </c>
      <c r="F584" s="41">
        <v>0.55555555555555558</v>
      </c>
      <c r="G584" s="3" t="s">
        <v>622</v>
      </c>
      <c r="H584" s="3">
        <v>4</v>
      </c>
      <c r="I584" t="s">
        <v>859</v>
      </c>
      <c r="J584" t="s">
        <v>859</v>
      </c>
    </row>
    <row r="585" spans="1:10" x14ac:dyDescent="0.25">
      <c r="A585" t="s">
        <v>629</v>
      </c>
      <c r="B585" t="s">
        <v>625</v>
      </c>
      <c r="D585" s="19" t="s">
        <v>67</v>
      </c>
      <c r="E585" s="39">
        <v>0.35416666666666669</v>
      </c>
      <c r="F585" s="41">
        <v>0.39930555555555558</v>
      </c>
      <c r="G585" s="3" t="s">
        <v>627</v>
      </c>
      <c r="H585" s="3">
        <v>4</v>
      </c>
      <c r="I585" t="s">
        <v>859</v>
      </c>
      <c r="J585" t="s">
        <v>859</v>
      </c>
    </row>
    <row r="586" spans="1:10" x14ac:dyDescent="0.25">
      <c r="A586" t="s">
        <v>628</v>
      </c>
      <c r="B586" t="s">
        <v>625</v>
      </c>
      <c r="D586" s="19" t="s">
        <v>67</v>
      </c>
      <c r="E586" s="39">
        <v>0.40625</v>
      </c>
      <c r="F586" s="41">
        <v>0.4513888888888889</v>
      </c>
      <c r="G586" s="3" t="s">
        <v>627</v>
      </c>
      <c r="H586" s="3">
        <v>4</v>
      </c>
      <c r="I586" t="s">
        <v>859</v>
      </c>
      <c r="J586" t="s">
        <v>859</v>
      </c>
    </row>
    <row r="587" spans="1:10" x14ac:dyDescent="0.25">
      <c r="A587" t="s">
        <v>626</v>
      </c>
      <c r="B587" t="s">
        <v>625</v>
      </c>
      <c r="D587" s="19" t="s">
        <v>67</v>
      </c>
      <c r="E587" s="39">
        <v>0.40625</v>
      </c>
      <c r="F587" s="41">
        <v>0.4513888888888889</v>
      </c>
      <c r="G587" s="3" t="s">
        <v>611</v>
      </c>
      <c r="H587" s="3">
        <v>4</v>
      </c>
      <c r="I587" t="s">
        <v>859</v>
      </c>
      <c r="J587" t="s">
        <v>859</v>
      </c>
    </row>
    <row r="588" spans="1:10" x14ac:dyDescent="0.25">
      <c r="A588" t="s">
        <v>624</v>
      </c>
      <c r="B588" t="s">
        <v>623</v>
      </c>
      <c r="D588" s="19" t="s">
        <v>67</v>
      </c>
      <c r="E588" s="39">
        <v>0.5625</v>
      </c>
      <c r="F588" s="41">
        <v>0.60763888888888895</v>
      </c>
      <c r="G588" s="3" t="s">
        <v>622</v>
      </c>
      <c r="H588" s="3">
        <v>4</v>
      </c>
      <c r="I588" t="s">
        <v>860</v>
      </c>
      <c r="J588" t="s">
        <v>841</v>
      </c>
    </row>
    <row r="589" spans="1:10" x14ac:dyDescent="0.25">
      <c r="A589" t="s">
        <v>621</v>
      </c>
      <c r="B589" t="s">
        <v>620</v>
      </c>
      <c r="D589" s="19" t="s">
        <v>57</v>
      </c>
      <c r="E589" s="39">
        <v>0.35416666666666669</v>
      </c>
      <c r="F589" s="41">
        <v>0.4201388888888889</v>
      </c>
      <c r="G589" s="3" t="s">
        <v>599</v>
      </c>
      <c r="H589" s="3">
        <v>4</v>
      </c>
      <c r="I589" t="s">
        <v>860</v>
      </c>
      <c r="J589" t="s">
        <v>904</v>
      </c>
    </row>
    <row r="590" spans="1:10" x14ac:dyDescent="0.25">
      <c r="A590" t="s">
        <v>619</v>
      </c>
      <c r="B590" t="s">
        <v>618</v>
      </c>
      <c r="D590" s="19" t="s">
        <v>67</v>
      </c>
      <c r="E590" s="39">
        <v>0.45833333333333331</v>
      </c>
      <c r="F590" s="41">
        <v>0.50347222222222221</v>
      </c>
      <c r="G590" s="3" t="s">
        <v>608</v>
      </c>
      <c r="H590" s="3">
        <v>4</v>
      </c>
      <c r="I590" t="s">
        <v>860</v>
      </c>
      <c r="J590" t="s">
        <v>861</v>
      </c>
    </row>
    <row r="591" spans="1:10" x14ac:dyDescent="0.25">
      <c r="A591" t="s">
        <v>617</v>
      </c>
      <c r="B591" t="s">
        <v>616</v>
      </c>
      <c r="D591" s="19" t="s">
        <v>67</v>
      </c>
      <c r="E591" s="39">
        <v>0.51041666666666663</v>
      </c>
      <c r="F591" s="41">
        <v>0.55555555555555558</v>
      </c>
      <c r="G591" s="3" t="s">
        <v>608</v>
      </c>
      <c r="H591" s="3">
        <v>4</v>
      </c>
      <c r="I591" t="s">
        <v>860</v>
      </c>
      <c r="J591" t="s">
        <v>861</v>
      </c>
    </row>
    <row r="592" spans="1:10" x14ac:dyDescent="0.25">
      <c r="A592" t="s">
        <v>615</v>
      </c>
      <c r="B592" t="s">
        <v>614</v>
      </c>
      <c r="D592" s="19" t="s">
        <v>137</v>
      </c>
      <c r="E592" s="39">
        <v>0.5625</v>
      </c>
      <c r="F592" s="41">
        <v>0.62847222222222221</v>
      </c>
      <c r="G592" s="3" t="s">
        <v>599</v>
      </c>
      <c r="H592" s="3">
        <v>4</v>
      </c>
      <c r="I592"/>
    </row>
    <row r="593" spans="1:10" x14ac:dyDescent="0.25">
      <c r="A593" t="s">
        <v>613</v>
      </c>
      <c r="B593" t="s">
        <v>612</v>
      </c>
      <c r="D593" s="19" t="s">
        <v>137</v>
      </c>
      <c r="E593" s="39">
        <v>0.5625</v>
      </c>
      <c r="F593" s="41">
        <v>0.62847222222222221</v>
      </c>
      <c r="G593" s="3" t="s">
        <v>611</v>
      </c>
      <c r="H593" s="3">
        <v>4</v>
      </c>
      <c r="I593"/>
    </row>
    <row r="594" spans="1:10" x14ac:dyDescent="0.25">
      <c r="A594" t="s">
        <v>610</v>
      </c>
      <c r="B594" t="s">
        <v>609</v>
      </c>
      <c r="D594" s="19" t="s">
        <v>57</v>
      </c>
      <c r="E594" s="39">
        <v>0.64583333333333337</v>
      </c>
      <c r="F594" s="41">
        <v>0.71180555555555547</v>
      </c>
      <c r="G594" s="3" t="s">
        <v>608</v>
      </c>
      <c r="H594" s="3">
        <v>4</v>
      </c>
      <c r="I594"/>
      <c r="J594" t="s">
        <v>879</v>
      </c>
    </row>
    <row r="595" spans="1:10" x14ac:dyDescent="0.25">
      <c r="A595" t="s">
        <v>868</v>
      </c>
      <c r="B595" t="s">
        <v>605</v>
      </c>
      <c r="D595" s="19" t="s">
        <v>57</v>
      </c>
      <c r="E595" s="39">
        <v>0.57291666666666663</v>
      </c>
      <c r="F595" s="41">
        <v>0.63888888888888895</v>
      </c>
      <c r="G595" s="3" t="s">
        <v>604</v>
      </c>
      <c r="H595" s="3">
        <v>4</v>
      </c>
      <c r="I595"/>
      <c r="J595" t="s">
        <v>879</v>
      </c>
    </row>
    <row r="596" spans="1:10" x14ac:dyDescent="0.25">
      <c r="A596" t="s">
        <v>607</v>
      </c>
      <c r="B596" t="s">
        <v>606</v>
      </c>
      <c r="D596" s="19" t="s">
        <v>57</v>
      </c>
      <c r="E596" s="39">
        <v>0.42708333333333331</v>
      </c>
      <c r="F596" s="41">
        <v>0.49305555555555558</v>
      </c>
      <c r="G596" s="3" t="s">
        <v>501</v>
      </c>
      <c r="H596" s="3">
        <v>4</v>
      </c>
      <c r="I596" t="s">
        <v>860</v>
      </c>
      <c r="J596" t="s">
        <v>892</v>
      </c>
    </row>
    <row r="597" spans="1:10" x14ac:dyDescent="0.25">
      <c r="A597" t="s">
        <v>603</v>
      </c>
      <c r="B597" t="s">
        <v>602</v>
      </c>
      <c r="D597" s="19" t="s">
        <v>73</v>
      </c>
      <c r="E597" s="39">
        <v>0.5625</v>
      </c>
      <c r="F597" s="41">
        <v>0.62847222222222221</v>
      </c>
      <c r="G597" s="3" t="s">
        <v>456</v>
      </c>
      <c r="H597" s="3">
        <v>4</v>
      </c>
      <c r="I597" t="s">
        <v>845</v>
      </c>
      <c r="J597" t="s">
        <v>891</v>
      </c>
    </row>
    <row r="598" spans="1:10" x14ac:dyDescent="0.25">
      <c r="A598" t="s">
        <v>601</v>
      </c>
      <c r="B598" t="s">
        <v>600</v>
      </c>
      <c r="D598" s="19" t="s">
        <v>57</v>
      </c>
      <c r="E598" s="39">
        <v>0.5</v>
      </c>
      <c r="F598" s="41">
        <v>0.56597222222222221</v>
      </c>
      <c r="G598" s="3" t="s">
        <v>599</v>
      </c>
      <c r="H598" s="3">
        <v>4</v>
      </c>
      <c r="I598"/>
      <c r="J598" t="s">
        <v>879</v>
      </c>
    </row>
    <row r="599" spans="1:10" x14ac:dyDescent="0.25">
      <c r="A599" s="1"/>
      <c r="B599" s="1"/>
      <c r="C599" s="1"/>
      <c r="D599" s="31"/>
      <c r="E599" s="20"/>
      <c r="F599" s="12"/>
      <c r="G599" s="23"/>
      <c r="H599" s="10"/>
      <c r="I599" s="16"/>
    </row>
    <row r="600" spans="1:10" x14ac:dyDescent="0.25">
      <c r="A600" s="1"/>
      <c r="B600" s="1"/>
      <c r="C600" s="1"/>
      <c r="D600" s="31"/>
      <c r="E600" s="20"/>
      <c r="F600" s="12"/>
      <c r="G600" s="23"/>
      <c r="H600" s="10"/>
      <c r="I600" s="16"/>
    </row>
    <row r="601" spans="1:10" x14ac:dyDescent="0.25">
      <c r="A601" s="2" t="s">
        <v>38</v>
      </c>
      <c r="B601" s="1"/>
      <c r="C601" s="1"/>
      <c r="D601" s="31"/>
      <c r="E601" s="20"/>
      <c r="F601" s="12"/>
      <c r="G601" s="23"/>
      <c r="H601" s="10"/>
      <c r="I601" s="16"/>
    </row>
    <row r="602" spans="1:10" s="50" customFormat="1" x14ac:dyDescent="0.25">
      <c r="A602" s="50" t="s">
        <v>938</v>
      </c>
      <c r="B602" s="43" t="s">
        <v>939</v>
      </c>
      <c r="C602" s="43"/>
      <c r="D602" s="44" t="s">
        <v>57</v>
      </c>
      <c r="E602" s="45">
        <v>0.5</v>
      </c>
      <c r="F602" s="46">
        <v>0.56597222222222221</v>
      </c>
      <c r="G602" s="47" t="s">
        <v>715</v>
      </c>
      <c r="H602" s="48">
        <v>4</v>
      </c>
      <c r="I602" s="49" t="s">
        <v>838</v>
      </c>
      <c r="J602" s="50" t="s">
        <v>849</v>
      </c>
    </row>
    <row r="603" spans="1:10" x14ac:dyDescent="0.25">
      <c r="A603" t="s">
        <v>728</v>
      </c>
      <c r="B603" t="s">
        <v>727</v>
      </c>
      <c r="D603" s="19" t="s">
        <v>57</v>
      </c>
      <c r="E603" s="39">
        <v>0.42708333333333331</v>
      </c>
      <c r="F603" s="41">
        <v>0.49305555555555558</v>
      </c>
      <c r="G603" s="3" t="s">
        <v>712</v>
      </c>
      <c r="H603" s="3">
        <v>4</v>
      </c>
      <c r="I603" t="s">
        <v>838</v>
      </c>
      <c r="J603" t="s">
        <v>849</v>
      </c>
    </row>
    <row r="604" spans="1:10" x14ac:dyDescent="0.25">
      <c r="E604" s="39"/>
      <c r="F604" s="41"/>
      <c r="H604" s="3"/>
      <c r="I604"/>
    </row>
    <row r="605" spans="1:10" x14ac:dyDescent="0.25">
      <c r="A605" t="s">
        <v>726</v>
      </c>
      <c r="B605" t="s">
        <v>724</v>
      </c>
      <c r="D605" s="19" t="s">
        <v>67</v>
      </c>
      <c r="E605" s="39">
        <v>0.45833333333333331</v>
      </c>
      <c r="F605" s="41">
        <v>0.50347222222222221</v>
      </c>
      <c r="G605" s="3" t="s">
        <v>715</v>
      </c>
      <c r="H605" s="3">
        <v>4</v>
      </c>
      <c r="I605"/>
    </row>
    <row r="606" spans="1:10" x14ac:dyDescent="0.25">
      <c r="C606" t="s">
        <v>145</v>
      </c>
      <c r="D606" s="19" t="s">
        <v>116</v>
      </c>
      <c r="E606" s="39">
        <v>0.35416666666666669</v>
      </c>
      <c r="F606" s="41">
        <v>0.47916666666666669</v>
      </c>
      <c r="G606" s="3" t="s">
        <v>720</v>
      </c>
      <c r="H606" s="3">
        <v>4</v>
      </c>
      <c r="I606"/>
    </row>
    <row r="607" spans="1:10" x14ac:dyDescent="0.25">
      <c r="E607" s="39"/>
      <c r="F607" s="41"/>
      <c r="H607" s="3"/>
      <c r="I607"/>
    </row>
    <row r="608" spans="1:10" x14ac:dyDescent="0.25">
      <c r="A608" t="s">
        <v>725</v>
      </c>
      <c r="B608" t="s">
        <v>724</v>
      </c>
      <c r="D608" s="19" t="s">
        <v>67</v>
      </c>
      <c r="E608" s="39">
        <v>0.45833333333333331</v>
      </c>
      <c r="F608" s="41">
        <v>0.50347222222222221</v>
      </c>
      <c r="G608" s="3" t="s">
        <v>715</v>
      </c>
      <c r="H608" s="3">
        <v>4</v>
      </c>
      <c r="I608"/>
    </row>
    <row r="609" spans="1:10" x14ac:dyDescent="0.25">
      <c r="C609" t="s">
        <v>145</v>
      </c>
      <c r="D609" s="19" t="s">
        <v>116</v>
      </c>
      <c r="E609" s="39">
        <v>0.57291666666666663</v>
      </c>
      <c r="F609" s="41">
        <v>0.69791666666666663</v>
      </c>
      <c r="G609" s="3" t="s">
        <v>720</v>
      </c>
      <c r="H609" s="3">
        <v>4</v>
      </c>
      <c r="I609"/>
    </row>
    <row r="610" spans="1:10" x14ac:dyDescent="0.25">
      <c r="E610" s="39"/>
      <c r="F610" s="41"/>
      <c r="H610" s="3"/>
      <c r="I610"/>
    </row>
    <row r="611" spans="1:10" x14ac:dyDescent="0.25">
      <c r="A611" t="s">
        <v>723</v>
      </c>
      <c r="B611" t="s">
        <v>721</v>
      </c>
      <c r="D611" s="19" t="s">
        <v>67</v>
      </c>
      <c r="E611" s="39">
        <v>0.40625</v>
      </c>
      <c r="F611" s="41">
        <v>0.4513888888888889</v>
      </c>
      <c r="G611" s="3" t="s">
        <v>712</v>
      </c>
      <c r="H611" s="3">
        <v>4</v>
      </c>
      <c r="I611"/>
    </row>
    <row r="612" spans="1:10" x14ac:dyDescent="0.25">
      <c r="C612" t="s">
        <v>145</v>
      </c>
      <c r="D612" s="19" t="s">
        <v>105</v>
      </c>
      <c r="E612" s="39">
        <v>0.35416666666666669</v>
      </c>
      <c r="F612" s="41">
        <v>0.47916666666666669</v>
      </c>
      <c r="G612" s="3" t="s">
        <v>720</v>
      </c>
      <c r="H612" s="3">
        <v>4</v>
      </c>
      <c r="I612"/>
    </row>
    <row r="613" spans="1:10" x14ac:dyDescent="0.25">
      <c r="E613" s="39"/>
      <c r="F613" s="41"/>
      <c r="H613" s="3"/>
      <c r="I613"/>
    </row>
    <row r="614" spans="1:10" x14ac:dyDescent="0.25">
      <c r="A614" t="s">
        <v>722</v>
      </c>
      <c r="B614" t="s">
        <v>721</v>
      </c>
      <c r="D614" s="19" t="s">
        <v>67</v>
      </c>
      <c r="E614" s="39">
        <v>0.40625</v>
      </c>
      <c r="F614" s="41">
        <v>0.4513888888888889</v>
      </c>
      <c r="G614" s="3" t="s">
        <v>712</v>
      </c>
      <c r="H614" s="3">
        <v>4</v>
      </c>
      <c r="I614"/>
    </row>
    <row r="615" spans="1:10" x14ac:dyDescent="0.25">
      <c r="C615" t="s">
        <v>145</v>
      </c>
      <c r="D615" s="19" t="s">
        <v>105</v>
      </c>
      <c r="E615" s="39">
        <v>0.57291666666666663</v>
      </c>
      <c r="F615" s="41">
        <v>0.69791666666666663</v>
      </c>
      <c r="G615" s="3" t="s">
        <v>720</v>
      </c>
      <c r="H615" s="3">
        <v>4</v>
      </c>
      <c r="I615"/>
    </row>
    <row r="616" spans="1:10" x14ac:dyDescent="0.25">
      <c r="E616" s="39"/>
      <c r="F616" s="41"/>
      <c r="H616" s="3"/>
      <c r="I616"/>
    </row>
    <row r="617" spans="1:10" x14ac:dyDescent="0.25">
      <c r="A617" t="s">
        <v>719</v>
      </c>
      <c r="B617" t="s">
        <v>718</v>
      </c>
      <c r="D617" s="19" t="s">
        <v>102</v>
      </c>
      <c r="E617" s="51">
        <v>0.5625</v>
      </c>
      <c r="F617" s="41">
        <v>0.62847222222222221</v>
      </c>
      <c r="G617" s="3" t="s">
        <v>715</v>
      </c>
      <c r="H617" s="3">
        <v>2</v>
      </c>
      <c r="I617"/>
    </row>
    <row r="618" spans="1:10" x14ac:dyDescent="0.25">
      <c r="A618" t="s">
        <v>717</v>
      </c>
      <c r="B618" t="s">
        <v>716</v>
      </c>
      <c r="D618" s="19" t="s">
        <v>102</v>
      </c>
      <c r="E618" s="51">
        <v>0.5625</v>
      </c>
      <c r="F618" s="41">
        <v>0.62847222222222221</v>
      </c>
      <c r="G618" s="3" t="s">
        <v>715</v>
      </c>
      <c r="H618" s="3">
        <v>2</v>
      </c>
      <c r="I618"/>
    </row>
    <row r="619" spans="1:10" x14ac:dyDescent="0.25">
      <c r="A619" t="s">
        <v>714</v>
      </c>
      <c r="B619" t="s">
        <v>713</v>
      </c>
      <c r="D619" s="19" t="s">
        <v>67</v>
      </c>
      <c r="E619" s="39">
        <v>0.45833333333333331</v>
      </c>
      <c r="F619" s="41">
        <v>0.50347222222222221</v>
      </c>
      <c r="G619" s="3" t="s">
        <v>712</v>
      </c>
      <c r="H619" s="3">
        <v>4</v>
      </c>
      <c r="I619"/>
    </row>
    <row r="620" spans="1:10" x14ac:dyDescent="0.25">
      <c r="A620" s="1"/>
      <c r="B620" s="1"/>
      <c r="C620" s="1"/>
      <c r="D620" s="31"/>
      <c r="E620" s="20"/>
      <c r="F620" s="12"/>
      <c r="G620" s="23"/>
      <c r="H620" s="10"/>
      <c r="I620" s="16"/>
    </row>
    <row r="621" spans="1:10" x14ac:dyDescent="0.25">
      <c r="A621" s="1"/>
      <c r="B621" s="1"/>
      <c r="C621" s="1"/>
      <c r="D621" s="31"/>
      <c r="E621" s="20"/>
      <c r="F621" s="12"/>
      <c r="G621" s="23"/>
      <c r="H621" s="10"/>
      <c r="I621" s="16"/>
    </row>
    <row r="622" spans="1:10" x14ac:dyDescent="0.25">
      <c r="A622" s="2" t="s">
        <v>36</v>
      </c>
      <c r="B622" s="1"/>
      <c r="C622" s="1"/>
      <c r="D622" s="31"/>
      <c r="E622" s="20"/>
      <c r="F622" s="12"/>
      <c r="G622" s="23"/>
      <c r="H622" s="10"/>
      <c r="I622" s="16"/>
    </row>
    <row r="623" spans="1:10" x14ac:dyDescent="0.25">
      <c r="A623" t="s">
        <v>667</v>
      </c>
      <c r="B623" t="s">
        <v>666</v>
      </c>
      <c r="D623" s="19" t="s">
        <v>57</v>
      </c>
      <c r="E623" s="39">
        <v>0.42708333333333331</v>
      </c>
      <c r="F623" s="41">
        <v>0.49305555555555558</v>
      </c>
      <c r="G623" s="3" t="s">
        <v>651</v>
      </c>
      <c r="H623" s="3">
        <v>4</v>
      </c>
      <c r="I623" t="s">
        <v>845</v>
      </c>
      <c r="J623" t="s">
        <v>841</v>
      </c>
    </row>
    <row r="624" spans="1:10" x14ac:dyDescent="0.25">
      <c r="A624" t="s">
        <v>665</v>
      </c>
      <c r="B624" t="s">
        <v>664</v>
      </c>
      <c r="D624" s="19" t="s">
        <v>57</v>
      </c>
      <c r="E624" s="39">
        <v>0.5</v>
      </c>
      <c r="F624" s="41">
        <v>0.56597222222222221</v>
      </c>
      <c r="G624" s="3" t="s">
        <v>651</v>
      </c>
      <c r="H624" s="3">
        <v>4</v>
      </c>
      <c r="I624" t="s">
        <v>845</v>
      </c>
      <c r="J624" t="s">
        <v>841</v>
      </c>
    </row>
    <row r="625" spans="1:10" x14ac:dyDescent="0.25">
      <c r="A625" t="s">
        <v>663</v>
      </c>
      <c r="B625" t="s">
        <v>206</v>
      </c>
      <c r="D625" s="19" t="s">
        <v>151</v>
      </c>
      <c r="E625" s="39">
        <v>0.70833333333333337</v>
      </c>
      <c r="F625" s="41">
        <v>0.77430555555555547</v>
      </c>
      <c r="G625" s="3" t="s">
        <v>185</v>
      </c>
      <c r="H625" s="3">
        <v>2</v>
      </c>
      <c r="I625"/>
    </row>
    <row r="626" spans="1:10" x14ac:dyDescent="0.25">
      <c r="A626" t="s">
        <v>662</v>
      </c>
      <c r="B626" t="s">
        <v>661</v>
      </c>
      <c r="D626" s="19" t="s">
        <v>57</v>
      </c>
      <c r="E626" s="39">
        <v>0.57291666666666663</v>
      </c>
      <c r="F626" s="41">
        <v>0.63888888888888895</v>
      </c>
      <c r="G626" s="3" t="s">
        <v>641</v>
      </c>
      <c r="H626" s="3">
        <v>4</v>
      </c>
      <c r="I626"/>
      <c r="J626" t="s">
        <v>841</v>
      </c>
    </row>
    <row r="627" spans="1:10" x14ac:dyDescent="0.25">
      <c r="A627" t="s">
        <v>660</v>
      </c>
      <c r="B627" t="s">
        <v>659</v>
      </c>
      <c r="D627" s="19" t="s">
        <v>73</v>
      </c>
      <c r="E627" s="39">
        <v>0.5625</v>
      </c>
      <c r="F627" s="41">
        <v>0.62847222222222221</v>
      </c>
      <c r="G627" s="3" t="s">
        <v>460</v>
      </c>
      <c r="H627" s="3">
        <v>4</v>
      </c>
      <c r="I627" t="s">
        <v>862</v>
      </c>
      <c r="J627" t="s">
        <v>841</v>
      </c>
    </row>
    <row r="628" spans="1:10" x14ac:dyDescent="0.25">
      <c r="A628" t="s">
        <v>658</v>
      </c>
      <c r="B628" t="s">
        <v>657</v>
      </c>
      <c r="D628" s="19" t="s">
        <v>73</v>
      </c>
      <c r="E628" s="39">
        <v>0.5625</v>
      </c>
      <c r="F628" s="41">
        <v>0.62847222222222221</v>
      </c>
      <c r="G628" s="3" t="s">
        <v>638</v>
      </c>
      <c r="H628" s="3">
        <v>4</v>
      </c>
      <c r="I628"/>
      <c r="J628" t="s">
        <v>879</v>
      </c>
    </row>
    <row r="629" spans="1:10" x14ac:dyDescent="0.25">
      <c r="A629" t="s">
        <v>656</v>
      </c>
      <c r="B629" t="s">
        <v>655</v>
      </c>
      <c r="D629" s="19" t="s">
        <v>57</v>
      </c>
      <c r="E629" s="39">
        <v>0.42708333333333331</v>
      </c>
      <c r="F629" s="41">
        <v>0.49305555555555558</v>
      </c>
      <c r="G629" s="3" t="s">
        <v>654</v>
      </c>
      <c r="H629" s="3">
        <v>4</v>
      </c>
      <c r="I629"/>
      <c r="J629" t="s">
        <v>879</v>
      </c>
    </row>
    <row r="630" spans="1:10" x14ac:dyDescent="0.25">
      <c r="A630" t="s">
        <v>653</v>
      </c>
      <c r="B630" t="s">
        <v>652</v>
      </c>
      <c r="D630" s="19" t="s">
        <v>73</v>
      </c>
      <c r="E630" s="39">
        <v>0.63541666666666663</v>
      </c>
      <c r="F630" s="41">
        <v>0.70138888888888884</v>
      </c>
      <c r="G630" s="3" t="s">
        <v>651</v>
      </c>
      <c r="H630" s="3">
        <v>4</v>
      </c>
      <c r="I630" t="s">
        <v>845</v>
      </c>
      <c r="J630" t="s">
        <v>891</v>
      </c>
    </row>
    <row r="631" spans="1:10" x14ac:dyDescent="0.25">
      <c r="A631" t="s">
        <v>650</v>
      </c>
      <c r="B631" t="s">
        <v>649</v>
      </c>
      <c r="D631" s="19" t="s">
        <v>73</v>
      </c>
      <c r="E631" s="39">
        <v>0.63541666666666663</v>
      </c>
      <c r="F631" s="41">
        <v>0.70138888888888884</v>
      </c>
      <c r="G631" s="3" t="s">
        <v>460</v>
      </c>
      <c r="H631" s="3">
        <v>4</v>
      </c>
      <c r="I631" t="s">
        <v>845</v>
      </c>
      <c r="J631" t="s">
        <v>890</v>
      </c>
    </row>
    <row r="632" spans="1:10" x14ac:dyDescent="0.25">
      <c r="A632" t="s">
        <v>648</v>
      </c>
      <c r="B632" t="s">
        <v>647</v>
      </c>
      <c r="D632" s="19" t="s">
        <v>57</v>
      </c>
      <c r="E632" s="39">
        <v>0.42708333333333331</v>
      </c>
      <c r="F632" s="41">
        <v>0.49305555555555558</v>
      </c>
      <c r="G632" s="3" t="s">
        <v>641</v>
      </c>
      <c r="H632" s="3">
        <v>4</v>
      </c>
      <c r="I632"/>
      <c r="J632" t="s">
        <v>891</v>
      </c>
    </row>
    <row r="633" spans="1:10" x14ac:dyDescent="0.25">
      <c r="A633" t="s">
        <v>646</v>
      </c>
      <c r="B633" t="s">
        <v>461</v>
      </c>
      <c r="D633" s="19" t="s">
        <v>73</v>
      </c>
      <c r="E633" s="39">
        <v>0.70833333333333337</v>
      </c>
      <c r="F633" s="41">
        <v>0.77430555555555547</v>
      </c>
      <c r="G633" s="3" t="s">
        <v>460</v>
      </c>
      <c r="H633" s="3">
        <v>4</v>
      </c>
      <c r="I633"/>
    </row>
    <row r="634" spans="1:10" x14ac:dyDescent="0.25">
      <c r="A634" t="s">
        <v>645</v>
      </c>
      <c r="B634" t="s">
        <v>644</v>
      </c>
      <c r="D634" s="19" t="s">
        <v>57</v>
      </c>
      <c r="E634" s="39">
        <v>0.57291666666666663</v>
      </c>
      <c r="F634" s="41">
        <v>0.63888888888888895</v>
      </c>
      <c r="G634" s="3" t="s">
        <v>638</v>
      </c>
      <c r="H634" s="3">
        <v>4</v>
      </c>
      <c r="I634"/>
    </row>
    <row r="635" spans="1:10" x14ac:dyDescent="0.25">
      <c r="A635" t="s">
        <v>643</v>
      </c>
      <c r="B635" t="s">
        <v>642</v>
      </c>
      <c r="D635" s="19" t="s">
        <v>57</v>
      </c>
      <c r="E635" s="39">
        <v>0.5</v>
      </c>
      <c r="F635" s="41">
        <v>0.56597222222222221</v>
      </c>
      <c r="G635" s="3" t="s">
        <v>641</v>
      </c>
      <c r="H635" s="3">
        <v>4</v>
      </c>
      <c r="I635"/>
    </row>
    <row r="636" spans="1:10" x14ac:dyDescent="0.25">
      <c r="A636" t="s">
        <v>640</v>
      </c>
      <c r="B636" t="s">
        <v>639</v>
      </c>
      <c r="D636" s="19" t="s">
        <v>57</v>
      </c>
      <c r="E636" s="39">
        <v>0.64583333333333337</v>
      </c>
      <c r="F636" s="41">
        <v>0.71180555555555547</v>
      </c>
      <c r="G636" s="3" t="s">
        <v>638</v>
      </c>
      <c r="H636" s="3">
        <v>4</v>
      </c>
      <c r="I636"/>
    </row>
    <row r="637" spans="1:10" x14ac:dyDescent="0.25">
      <c r="A637" s="1"/>
      <c r="B637" s="1"/>
      <c r="C637" s="1"/>
      <c r="D637" s="31"/>
      <c r="E637" s="20"/>
      <c r="F637" s="12"/>
      <c r="G637" s="23"/>
      <c r="H637" s="10"/>
      <c r="I637" s="16"/>
    </row>
    <row r="638" spans="1:10" x14ac:dyDescent="0.25">
      <c r="A638" s="1"/>
      <c r="B638" s="1"/>
      <c r="C638" s="1"/>
      <c r="D638" s="31"/>
      <c r="E638" s="20"/>
      <c r="F638" s="12"/>
      <c r="G638" s="23"/>
      <c r="H638" s="10"/>
      <c r="I638" s="16"/>
    </row>
    <row r="639" spans="1:10" x14ac:dyDescent="0.25">
      <c r="A639" s="2" t="s">
        <v>37</v>
      </c>
      <c r="B639" s="1"/>
      <c r="C639" s="1"/>
      <c r="D639" s="31"/>
      <c r="E639" s="20"/>
      <c r="F639" s="12"/>
      <c r="G639" s="23"/>
      <c r="H639" s="10"/>
      <c r="I639" s="16"/>
    </row>
    <row r="640" spans="1:10" x14ac:dyDescent="0.25">
      <c r="A640" t="s">
        <v>711</v>
      </c>
      <c r="B640" t="s">
        <v>709</v>
      </c>
      <c r="D640" s="19" t="s">
        <v>67</v>
      </c>
      <c r="E640" s="39">
        <v>0.45833333333333331</v>
      </c>
      <c r="F640" s="41">
        <v>0.50347222222222221</v>
      </c>
      <c r="G640" s="3" t="s">
        <v>701</v>
      </c>
      <c r="H640" s="3">
        <v>4</v>
      </c>
      <c r="I640" t="s">
        <v>851</v>
      </c>
    </row>
    <row r="641" spans="1:10" x14ac:dyDescent="0.25">
      <c r="A641" t="s">
        <v>710</v>
      </c>
      <c r="B641" t="s">
        <v>709</v>
      </c>
      <c r="D641" s="19" t="s">
        <v>57</v>
      </c>
      <c r="E641" s="39">
        <v>0.42708333333333331</v>
      </c>
      <c r="F641" s="41">
        <v>0.49305555555555558</v>
      </c>
      <c r="G641" s="3" t="s">
        <v>668</v>
      </c>
      <c r="H641" s="3">
        <v>4</v>
      </c>
      <c r="I641" t="s">
        <v>851</v>
      </c>
    </row>
    <row r="642" spans="1:10" x14ac:dyDescent="0.25">
      <c r="A642" t="s">
        <v>708</v>
      </c>
      <c r="B642" t="s">
        <v>707</v>
      </c>
      <c r="D642" s="19" t="s">
        <v>67</v>
      </c>
      <c r="E642" s="39">
        <v>0.40625</v>
      </c>
      <c r="F642" s="41">
        <v>0.4513888888888889</v>
      </c>
      <c r="G642" s="3" t="s">
        <v>686</v>
      </c>
      <c r="H642" s="3">
        <v>4</v>
      </c>
      <c r="I642" t="s">
        <v>850</v>
      </c>
      <c r="J642" t="s">
        <v>850</v>
      </c>
    </row>
    <row r="643" spans="1:10" x14ac:dyDescent="0.25">
      <c r="A643" t="s">
        <v>706</v>
      </c>
      <c r="B643" t="s">
        <v>704</v>
      </c>
      <c r="D643" s="19" t="s">
        <v>67</v>
      </c>
      <c r="E643" s="39">
        <v>0.45833333333333331</v>
      </c>
      <c r="F643" s="41">
        <v>0.50347222222222221</v>
      </c>
      <c r="G643" s="3" t="s">
        <v>692</v>
      </c>
      <c r="H643" s="3">
        <v>4</v>
      </c>
      <c r="I643"/>
    </row>
    <row r="644" spans="1:10" x14ac:dyDescent="0.25">
      <c r="A644" t="s">
        <v>705</v>
      </c>
      <c r="B644" t="s">
        <v>704</v>
      </c>
      <c r="D644" s="19" t="s">
        <v>57</v>
      </c>
      <c r="E644" s="39">
        <v>0.42708333333333331</v>
      </c>
      <c r="F644" s="41">
        <v>0.49305555555555558</v>
      </c>
      <c r="G644" s="3" t="s">
        <v>701</v>
      </c>
      <c r="H644" s="3">
        <v>4</v>
      </c>
      <c r="I644"/>
    </row>
    <row r="645" spans="1:10" x14ac:dyDescent="0.25">
      <c r="A645" t="s">
        <v>703</v>
      </c>
      <c r="B645" t="s">
        <v>702</v>
      </c>
      <c r="D645" s="19" t="s">
        <v>67</v>
      </c>
      <c r="E645" s="39">
        <v>0.40625</v>
      </c>
      <c r="F645" s="41">
        <v>0.4513888888888889</v>
      </c>
      <c r="G645" s="3" t="s">
        <v>701</v>
      </c>
      <c r="H645" s="3">
        <v>4</v>
      </c>
      <c r="I645"/>
    </row>
    <row r="646" spans="1:10" x14ac:dyDescent="0.25">
      <c r="A646" t="s">
        <v>700</v>
      </c>
      <c r="B646" t="s">
        <v>344</v>
      </c>
      <c r="D646" s="19" t="s">
        <v>57</v>
      </c>
      <c r="E646" s="39">
        <v>0.35416666666666669</v>
      </c>
      <c r="F646" s="41">
        <v>0.4201388888888889</v>
      </c>
      <c r="G646" s="3" t="s">
        <v>680</v>
      </c>
      <c r="H646" s="3">
        <v>4</v>
      </c>
      <c r="I646"/>
    </row>
    <row r="647" spans="1:10" x14ac:dyDescent="0.25">
      <c r="A647" t="s">
        <v>699</v>
      </c>
      <c r="B647" t="s">
        <v>341</v>
      </c>
      <c r="D647" s="19" t="s">
        <v>57</v>
      </c>
      <c r="E647" s="39">
        <v>0.57291666666666663</v>
      </c>
      <c r="F647" s="41">
        <v>0.63888888888888895</v>
      </c>
      <c r="G647" s="3" t="s">
        <v>680</v>
      </c>
      <c r="H647" s="3">
        <v>4</v>
      </c>
      <c r="I647"/>
    </row>
    <row r="648" spans="1:10" x14ac:dyDescent="0.25">
      <c r="A648" t="s">
        <v>698</v>
      </c>
      <c r="B648" t="s">
        <v>697</v>
      </c>
      <c r="D648" s="19" t="s">
        <v>73</v>
      </c>
      <c r="E648" s="39">
        <v>0.5625</v>
      </c>
      <c r="F648" s="41">
        <v>0.62847222222222221</v>
      </c>
      <c r="G648" s="3" t="s">
        <v>683</v>
      </c>
      <c r="H648" s="3">
        <v>4</v>
      </c>
      <c r="I648"/>
    </row>
    <row r="649" spans="1:10" x14ac:dyDescent="0.25">
      <c r="A649" t="s">
        <v>696</v>
      </c>
      <c r="B649" t="s">
        <v>695</v>
      </c>
      <c r="D649" s="19" t="s">
        <v>67</v>
      </c>
      <c r="E649" s="39">
        <v>0.45833333333333331</v>
      </c>
      <c r="F649" s="41">
        <v>0.50347222222222221</v>
      </c>
      <c r="G649" s="3" t="s">
        <v>686</v>
      </c>
      <c r="H649" s="3">
        <v>4</v>
      </c>
      <c r="I649"/>
    </row>
    <row r="650" spans="1:10" x14ac:dyDescent="0.25">
      <c r="E650" s="39"/>
      <c r="F650" s="41"/>
      <c r="H650" s="3"/>
      <c r="I650"/>
    </row>
    <row r="651" spans="1:10" x14ac:dyDescent="0.25">
      <c r="A651" t="s">
        <v>694</v>
      </c>
      <c r="B651" t="s">
        <v>693</v>
      </c>
      <c r="D651" s="19" t="s">
        <v>73</v>
      </c>
      <c r="E651" s="39">
        <v>0.5625</v>
      </c>
      <c r="F651" s="41">
        <v>0.62847222222222221</v>
      </c>
      <c r="G651" s="3" t="s">
        <v>692</v>
      </c>
      <c r="H651" s="3">
        <v>4</v>
      </c>
      <c r="I651" t="s">
        <v>838</v>
      </c>
      <c r="J651" t="s">
        <v>849</v>
      </c>
    </row>
    <row r="652" spans="1:10" x14ac:dyDescent="0.25">
      <c r="C652" t="s">
        <v>145</v>
      </c>
      <c r="D652" s="19" t="s">
        <v>275</v>
      </c>
      <c r="E652" s="39">
        <v>0.5625</v>
      </c>
      <c r="F652" s="41">
        <v>0.62847222222222221</v>
      </c>
      <c r="G652" s="3" t="s">
        <v>692</v>
      </c>
      <c r="H652" s="3">
        <v>4</v>
      </c>
      <c r="I652" t="s">
        <v>838</v>
      </c>
      <c r="J652" t="s">
        <v>849</v>
      </c>
    </row>
    <row r="653" spans="1:10" x14ac:dyDescent="0.25">
      <c r="E653" s="39"/>
      <c r="F653" s="41"/>
      <c r="H653" s="3"/>
      <c r="I653"/>
    </row>
    <row r="654" spans="1:10" x14ac:dyDescent="0.25">
      <c r="A654" t="s">
        <v>691</v>
      </c>
      <c r="B654" t="s">
        <v>689</v>
      </c>
      <c r="D654" s="19" t="s">
        <v>73</v>
      </c>
      <c r="E654" s="39">
        <v>0.5625</v>
      </c>
      <c r="F654" s="41">
        <v>0.62847222222222221</v>
      </c>
      <c r="G654" s="3" t="s">
        <v>675</v>
      </c>
      <c r="H654" s="3">
        <v>4</v>
      </c>
      <c r="I654" t="s">
        <v>838</v>
      </c>
      <c r="J654" t="s">
        <v>849</v>
      </c>
    </row>
    <row r="655" spans="1:10" x14ac:dyDescent="0.25">
      <c r="C655" t="s">
        <v>145</v>
      </c>
      <c r="D655" s="19" t="s">
        <v>275</v>
      </c>
      <c r="E655" s="39">
        <v>0.33333333333333331</v>
      </c>
      <c r="F655" s="41">
        <v>0.39930555555555558</v>
      </c>
      <c r="G655" s="3" t="s">
        <v>675</v>
      </c>
      <c r="H655" s="3">
        <v>4</v>
      </c>
      <c r="I655" t="s">
        <v>838</v>
      </c>
      <c r="J655" t="s">
        <v>849</v>
      </c>
    </row>
    <row r="656" spans="1:10" x14ac:dyDescent="0.25">
      <c r="E656" s="39"/>
      <c r="F656" s="41"/>
      <c r="H656" s="3"/>
      <c r="I656"/>
    </row>
    <row r="657" spans="1:10" x14ac:dyDescent="0.25">
      <c r="A657" t="s">
        <v>690</v>
      </c>
      <c r="B657" t="s">
        <v>689</v>
      </c>
      <c r="D657" s="19" t="s">
        <v>73</v>
      </c>
      <c r="E657" s="39">
        <v>0.5625</v>
      </c>
      <c r="F657" s="41">
        <v>0.62847222222222221</v>
      </c>
      <c r="G657" s="3" t="s">
        <v>675</v>
      </c>
      <c r="H657" s="3">
        <v>4</v>
      </c>
      <c r="I657" t="s">
        <v>838</v>
      </c>
      <c r="J657" t="s">
        <v>849</v>
      </c>
    </row>
    <row r="658" spans="1:10" x14ac:dyDescent="0.25">
      <c r="C658" t="s">
        <v>145</v>
      </c>
      <c r="D658" s="19" t="s">
        <v>275</v>
      </c>
      <c r="E658" s="39">
        <v>0.5625</v>
      </c>
      <c r="F658" s="41">
        <v>0.62847222222222221</v>
      </c>
      <c r="G658" s="3" t="s">
        <v>675</v>
      </c>
      <c r="H658" s="3">
        <v>4</v>
      </c>
      <c r="I658" t="s">
        <v>838</v>
      </c>
      <c r="J658" t="s">
        <v>849</v>
      </c>
    </row>
    <row r="659" spans="1:10" x14ac:dyDescent="0.25">
      <c r="E659" s="39"/>
      <c r="F659" s="41"/>
      <c r="H659" s="3"/>
      <c r="I659"/>
    </row>
    <row r="660" spans="1:10" x14ac:dyDescent="0.25">
      <c r="A660" t="s">
        <v>688</v>
      </c>
      <c r="B660" t="s">
        <v>687</v>
      </c>
      <c r="D660" s="19" t="s">
        <v>57</v>
      </c>
      <c r="E660" s="39">
        <v>0.5</v>
      </c>
      <c r="F660" s="41">
        <v>0.56597222222222221</v>
      </c>
      <c r="G660" s="3" t="s">
        <v>686</v>
      </c>
      <c r="H660" s="3">
        <v>4</v>
      </c>
      <c r="I660"/>
    </row>
    <row r="661" spans="1:10" x14ac:dyDescent="0.25">
      <c r="A661" t="s">
        <v>685</v>
      </c>
      <c r="B661" t="s">
        <v>684</v>
      </c>
      <c r="D661" s="19" t="s">
        <v>57</v>
      </c>
      <c r="E661" s="39">
        <v>0.57291666666666663</v>
      </c>
      <c r="F661" s="41">
        <v>0.63888888888888895</v>
      </c>
      <c r="G661" s="3" t="s">
        <v>683</v>
      </c>
      <c r="H661" s="3">
        <v>4</v>
      </c>
      <c r="I661"/>
    </row>
    <row r="662" spans="1:10" x14ac:dyDescent="0.25">
      <c r="A662" t="s">
        <v>682</v>
      </c>
      <c r="B662" t="s">
        <v>681</v>
      </c>
      <c r="D662" s="19" t="s">
        <v>57</v>
      </c>
      <c r="E662" s="39">
        <v>0.42708333333333331</v>
      </c>
      <c r="F662" s="41">
        <v>0.49305555555555558</v>
      </c>
      <c r="G662" s="3" t="s">
        <v>680</v>
      </c>
      <c r="H662" s="3">
        <v>4</v>
      </c>
      <c r="I662"/>
    </row>
    <row r="663" spans="1:10" x14ac:dyDescent="0.25">
      <c r="A663" t="s">
        <v>679</v>
      </c>
      <c r="B663" t="s">
        <v>678</v>
      </c>
      <c r="D663" s="19" t="s">
        <v>67</v>
      </c>
      <c r="E663" s="39">
        <v>0.45833333333333331</v>
      </c>
      <c r="F663" s="41">
        <v>0.50347222222222221</v>
      </c>
      <c r="G663" s="3" t="s">
        <v>672</v>
      </c>
      <c r="H663" s="3">
        <v>4</v>
      </c>
      <c r="I663"/>
    </row>
    <row r="664" spans="1:10" x14ac:dyDescent="0.25">
      <c r="A664" t="s">
        <v>677</v>
      </c>
      <c r="B664" t="s">
        <v>676</v>
      </c>
      <c r="D664" s="19" t="s">
        <v>57</v>
      </c>
      <c r="E664" s="39">
        <v>0.42708333333333331</v>
      </c>
      <c r="F664" s="41">
        <v>0.49305555555555558</v>
      </c>
      <c r="G664" s="3" t="s">
        <v>675</v>
      </c>
      <c r="H664" s="3">
        <v>4</v>
      </c>
      <c r="I664" t="s">
        <v>851</v>
      </c>
    </row>
    <row r="665" spans="1:10" x14ac:dyDescent="0.25">
      <c r="A665" t="s">
        <v>674</v>
      </c>
      <c r="B665" t="s">
        <v>673</v>
      </c>
      <c r="D665" s="19" t="s">
        <v>67</v>
      </c>
      <c r="E665" s="39">
        <v>0.40625</v>
      </c>
      <c r="F665" s="41">
        <v>0.4513888888888889</v>
      </c>
      <c r="G665" s="3" t="s">
        <v>672</v>
      </c>
      <c r="H665" s="3">
        <v>4</v>
      </c>
      <c r="I665"/>
    </row>
    <row r="666" spans="1:10" x14ac:dyDescent="0.25">
      <c r="A666" t="s">
        <v>671</v>
      </c>
      <c r="B666" t="s">
        <v>669</v>
      </c>
      <c r="D666" s="19" t="s">
        <v>151</v>
      </c>
      <c r="E666" s="39">
        <v>0.5625</v>
      </c>
      <c r="F666" s="41">
        <v>0.66666666666666663</v>
      </c>
      <c r="G666" s="3" t="s">
        <v>668</v>
      </c>
      <c r="H666" s="3">
        <v>4</v>
      </c>
      <c r="I666"/>
    </row>
    <row r="667" spans="1:10" x14ac:dyDescent="0.25">
      <c r="A667" t="s">
        <v>670</v>
      </c>
      <c r="B667" t="s">
        <v>669</v>
      </c>
      <c r="D667" s="19" t="s">
        <v>116</v>
      </c>
      <c r="E667" s="39">
        <v>0.57291666666666663</v>
      </c>
      <c r="F667" s="41">
        <v>0.67708333333333337</v>
      </c>
      <c r="G667" s="3" t="s">
        <v>668</v>
      </c>
      <c r="H667" s="3">
        <v>4</v>
      </c>
      <c r="I667"/>
    </row>
    <row r="668" spans="1:10" x14ac:dyDescent="0.25">
      <c r="A668" s="1"/>
      <c r="B668" s="1"/>
      <c r="C668" s="1"/>
      <c r="D668" s="31"/>
      <c r="E668" s="20"/>
      <c r="F668" s="12"/>
      <c r="G668" s="23"/>
      <c r="H668" s="10"/>
      <c r="I668" s="16"/>
    </row>
    <row r="669" spans="1:10" x14ac:dyDescent="0.25">
      <c r="A669" s="1"/>
      <c r="B669" s="1"/>
      <c r="C669" s="1"/>
      <c r="D669" s="31"/>
      <c r="E669" s="20"/>
      <c r="F669" s="12"/>
      <c r="G669" s="23"/>
      <c r="H669" s="10"/>
      <c r="I669" s="16"/>
    </row>
    <row r="670" spans="1:10" x14ac:dyDescent="0.25">
      <c r="A670" s="2" t="s">
        <v>48</v>
      </c>
      <c r="B670" s="1"/>
      <c r="C670" s="1"/>
      <c r="D670" s="31"/>
      <c r="E670" s="20"/>
      <c r="F670" s="12"/>
      <c r="G670" s="23"/>
      <c r="H670" s="10"/>
      <c r="I670" s="16"/>
    </row>
    <row r="671" spans="1:10" x14ac:dyDescent="0.25">
      <c r="A671" t="s">
        <v>598</v>
      </c>
      <c r="B671" t="s">
        <v>597</v>
      </c>
      <c r="D671" s="19" t="s">
        <v>57</v>
      </c>
      <c r="E671" s="39">
        <v>0.42708333333333331</v>
      </c>
      <c r="F671" s="41">
        <v>0.49305555555555558</v>
      </c>
      <c r="G671" s="3" t="s">
        <v>596</v>
      </c>
      <c r="H671" s="3">
        <v>4</v>
      </c>
      <c r="I671"/>
    </row>
    <row r="672" spans="1:10" x14ac:dyDescent="0.25">
      <c r="A672" t="s">
        <v>922</v>
      </c>
      <c r="B672" t="s">
        <v>597</v>
      </c>
      <c r="D672" s="19" t="s">
        <v>57</v>
      </c>
      <c r="E672" s="39">
        <v>0.5</v>
      </c>
      <c r="F672" s="41">
        <v>0.56597222222222221</v>
      </c>
      <c r="G672" s="3" t="s">
        <v>596</v>
      </c>
      <c r="H672" s="3">
        <v>4</v>
      </c>
      <c r="I672"/>
    </row>
    <row r="673" spans="1:9" x14ac:dyDescent="0.25">
      <c r="A673" t="s">
        <v>595</v>
      </c>
      <c r="B673" t="s">
        <v>206</v>
      </c>
      <c r="D673" s="19" t="s">
        <v>151</v>
      </c>
      <c r="E673" s="39">
        <v>0.70833333333333337</v>
      </c>
      <c r="F673" s="41">
        <v>0.77430555555555547</v>
      </c>
      <c r="G673" s="3" t="s">
        <v>185</v>
      </c>
      <c r="H673" s="3">
        <v>2</v>
      </c>
      <c r="I673"/>
    </row>
    <row r="674" spans="1:9" x14ac:dyDescent="0.25">
      <c r="A674" s="1"/>
      <c r="B674" s="1"/>
      <c r="C674" s="1"/>
      <c r="D674" s="31"/>
      <c r="E674" s="20"/>
      <c r="F674" s="12"/>
      <c r="G674" s="23"/>
      <c r="H674" s="10"/>
      <c r="I674" s="16"/>
    </row>
    <row r="675" spans="1:9" x14ac:dyDescent="0.25">
      <c r="A675" s="1"/>
      <c r="B675" s="1"/>
      <c r="C675" s="1"/>
      <c r="D675" s="31"/>
      <c r="E675" s="20"/>
      <c r="F675" s="12"/>
      <c r="G675" s="23"/>
      <c r="H675" s="10"/>
      <c r="I675" s="16"/>
    </row>
    <row r="676" spans="1:9" x14ac:dyDescent="0.25">
      <c r="A676" s="2" t="s">
        <v>39</v>
      </c>
      <c r="B676" s="1"/>
      <c r="C676" s="1"/>
      <c r="D676" s="31"/>
      <c r="E676" s="20"/>
      <c r="F676" s="12"/>
      <c r="G676" s="23"/>
      <c r="H676" s="10"/>
      <c r="I676" s="16"/>
    </row>
    <row r="677" spans="1:9" x14ac:dyDescent="0.25">
      <c r="A677" t="s">
        <v>757</v>
      </c>
      <c r="B677" t="s">
        <v>755</v>
      </c>
      <c r="D677" s="19" t="s">
        <v>67</v>
      </c>
      <c r="E677" s="39">
        <v>0.35416666666666669</v>
      </c>
      <c r="F677" s="41">
        <v>0.39930555555555558</v>
      </c>
      <c r="G677" s="3" t="s">
        <v>754</v>
      </c>
      <c r="H677" s="3">
        <v>4</v>
      </c>
      <c r="I677" t="s">
        <v>860</v>
      </c>
    </row>
    <row r="678" spans="1:9" x14ac:dyDescent="0.25">
      <c r="A678" t="s">
        <v>756</v>
      </c>
      <c r="B678" t="s">
        <v>755</v>
      </c>
      <c r="D678" s="19" t="s">
        <v>67</v>
      </c>
      <c r="E678" s="39">
        <v>0.40625</v>
      </c>
      <c r="F678" s="41">
        <v>0.4513888888888889</v>
      </c>
      <c r="G678" s="3" t="s">
        <v>754</v>
      </c>
      <c r="H678" s="3">
        <v>4</v>
      </c>
      <c r="I678" t="s">
        <v>860</v>
      </c>
    </row>
    <row r="679" spans="1:9" x14ac:dyDescent="0.25">
      <c r="A679" t="s">
        <v>753</v>
      </c>
      <c r="B679" t="s">
        <v>752</v>
      </c>
      <c r="D679" s="19" t="s">
        <v>67</v>
      </c>
      <c r="E679" s="39">
        <v>0.35416666666666669</v>
      </c>
      <c r="F679" s="41">
        <v>0.39930555555555558</v>
      </c>
      <c r="G679" s="3" t="s">
        <v>738</v>
      </c>
      <c r="H679" s="3">
        <v>4</v>
      </c>
      <c r="I679" t="s">
        <v>860</v>
      </c>
    </row>
    <row r="680" spans="1:9" x14ac:dyDescent="0.25">
      <c r="E680" s="39"/>
      <c r="F680" s="41"/>
      <c r="H680" s="3"/>
      <c r="I680"/>
    </row>
    <row r="681" spans="1:9" x14ac:dyDescent="0.25">
      <c r="A681" t="s">
        <v>751</v>
      </c>
      <c r="B681" t="s">
        <v>747</v>
      </c>
      <c r="D681" s="19" t="s">
        <v>73</v>
      </c>
      <c r="E681" s="39">
        <v>0.40625</v>
      </c>
      <c r="F681" s="41">
        <v>0.4513888888888889</v>
      </c>
      <c r="G681" s="3" t="s">
        <v>729</v>
      </c>
      <c r="H681" s="3">
        <v>4</v>
      </c>
      <c r="I681" t="s">
        <v>860</v>
      </c>
    </row>
    <row r="682" spans="1:9" x14ac:dyDescent="0.25">
      <c r="C682" t="s">
        <v>746</v>
      </c>
      <c r="D682" s="19" t="s">
        <v>275</v>
      </c>
      <c r="E682" s="39">
        <v>0.5625</v>
      </c>
      <c r="F682" s="41">
        <v>0.60763888888888895</v>
      </c>
      <c r="G682" s="3" t="s">
        <v>729</v>
      </c>
      <c r="H682" s="3">
        <v>4</v>
      </c>
      <c r="I682" t="s">
        <v>860</v>
      </c>
    </row>
    <row r="683" spans="1:9" x14ac:dyDescent="0.25">
      <c r="E683" s="39"/>
      <c r="F683" s="41"/>
      <c r="H683" s="3"/>
      <c r="I683"/>
    </row>
    <row r="684" spans="1:9" x14ac:dyDescent="0.25">
      <c r="A684" t="s">
        <v>750</v>
      </c>
      <c r="B684" t="s">
        <v>747</v>
      </c>
      <c r="D684" s="19" t="s">
        <v>73</v>
      </c>
      <c r="E684" s="39">
        <v>0.5625</v>
      </c>
      <c r="F684" s="41">
        <v>0.60763888888888895</v>
      </c>
      <c r="G684" s="3" t="s">
        <v>729</v>
      </c>
      <c r="H684" s="3">
        <v>4</v>
      </c>
      <c r="I684" t="s">
        <v>860</v>
      </c>
    </row>
    <row r="685" spans="1:9" x14ac:dyDescent="0.25">
      <c r="C685" t="s">
        <v>746</v>
      </c>
      <c r="D685" s="19" t="s">
        <v>275</v>
      </c>
      <c r="E685" s="39">
        <v>0.5625</v>
      </c>
      <c r="F685" s="41">
        <v>0.60763888888888895</v>
      </c>
      <c r="G685" s="3" t="s">
        <v>729</v>
      </c>
      <c r="H685" s="3">
        <v>4</v>
      </c>
      <c r="I685" t="s">
        <v>860</v>
      </c>
    </row>
    <row r="686" spans="1:9" x14ac:dyDescent="0.25">
      <c r="E686" s="39"/>
      <c r="F686" s="41"/>
      <c r="H686" s="3"/>
      <c r="I686"/>
    </row>
    <row r="687" spans="1:9" x14ac:dyDescent="0.25">
      <c r="A687" t="s">
        <v>749</v>
      </c>
      <c r="B687" t="s">
        <v>747</v>
      </c>
      <c r="D687" s="19" t="s">
        <v>73</v>
      </c>
      <c r="E687" s="39">
        <v>0.45833333333333331</v>
      </c>
      <c r="F687" s="41">
        <v>0.50347222222222221</v>
      </c>
      <c r="G687" s="3" t="s">
        <v>745</v>
      </c>
      <c r="H687" s="3">
        <v>4</v>
      </c>
      <c r="I687" t="s">
        <v>860</v>
      </c>
    </row>
    <row r="688" spans="1:9" x14ac:dyDescent="0.25">
      <c r="C688" t="s">
        <v>746</v>
      </c>
      <c r="D688" s="19" t="s">
        <v>275</v>
      </c>
      <c r="E688" s="39">
        <v>0.5625</v>
      </c>
      <c r="F688" s="41">
        <v>0.60763888888888895</v>
      </c>
      <c r="G688" s="3" t="s">
        <v>745</v>
      </c>
      <c r="H688" s="3">
        <v>4</v>
      </c>
      <c r="I688" t="s">
        <v>860</v>
      </c>
    </row>
    <row r="689" spans="1:10" x14ac:dyDescent="0.25">
      <c r="E689" s="39"/>
      <c r="F689" s="41"/>
      <c r="H689" s="3"/>
      <c r="I689"/>
    </row>
    <row r="690" spans="1:10" x14ac:dyDescent="0.25">
      <c r="A690" t="s">
        <v>748</v>
      </c>
      <c r="B690" t="s">
        <v>747</v>
      </c>
      <c r="D690" s="19" t="s">
        <v>73</v>
      </c>
      <c r="E690" s="39">
        <v>0.51041666666666663</v>
      </c>
      <c r="F690" s="41">
        <v>0.55555555555555558</v>
      </c>
      <c r="G690" s="3" t="s">
        <v>745</v>
      </c>
      <c r="H690" s="3">
        <v>4</v>
      </c>
      <c r="I690" t="s">
        <v>860</v>
      </c>
    </row>
    <row r="691" spans="1:10" x14ac:dyDescent="0.25">
      <c r="C691" t="s">
        <v>746</v>
      </c>
      <c r="D691" s="19" t="s">
        <v>275</v>
      </c>
      <c r="E691" s="39">
        <v>0.5625</v>
      </c>
      <c r="F691" s="41">
        <v>0.60763888888888895</v>
      </c>
      <c r="G691" s="3" t="s">
        <v>745</v>
      </c>
      <c r="H691" s="3">
        <v>4</v>
      </c>
      <c r="I691" t="s">
        <v>860</v>
      </c>
    </row>
    <row r="692" spans="1:10" x14ac:dyDescent="0.25">
      <c r="E692" s="39"/>
      <c r="F692" s="41"/>
      <c r="H692" s="3"/>
      <c r="I692"/>
    </row>
    <row r="693" spans="1:10" x14ac:dyDescent="0.25">
      <c r="A693" t="s">
        <v>744</v>
      </c>
      <c r="B693" t="s">
        <v>743</v>
      </c>
      <c r="D693" s="19" t="s">
        <v>57</v>
      </c>
      <c r="E693" s="39">
        <v>0.64583333333333337</v>
      </c>
      <c r="F693" s="41">
        <v>0.71180555555555547</v>
      </c>
      <c r="G693" s="3" t="s">
        <v>742</v>
      </c>
      <c r="H693" s="3">
        <v>4</v>
      </c>
      <c r="I693" t="s">
        <v>860</v>
      </c>
      <c r="J693" t="s">
        <v>863</v>
      </c>
    </row>
    <row r="694" spans="1:10" x14ac:dyDescent="0.25">
      <c r="A694" t="s">
        <v>741</v>
      </c>
      <c r="B694" t="s">
        <v>739</v>
      </c>
      <c r="D694" s="19" t="s">
        <v>67</v>
      </c>
      <c r="E694" s="39">
        <v>0.45833333333333331</v>
      </c>
      <c r="F694" s="41">
        <v>0.50347222222222221</v>
      </c>
      <c r="G694" s="3" t="s">
        <v>738</v>
      </c>
      <c r="H694" s="3">
        <v>4</v>
      </c>
      <c r="I694" t="s">
        <v>860</v>
      </c>
      <c r="J694" t="s">
        <v>861</v>
      </c>
    </row>
    <row r="695" spans="1:10" x14ac:dyDescent="0.25">
      <c r="A695" t="s">
        <v>740</v>
      </c>
      <c r="B695" t="s">
        <v>739</v>
      </c>
      <c r="D695" s="19" t="s">
        <v>67</v>
      </c>
      <c r="E695" s="39">
        <v>0.51041666666666663</v>
      </c>
      <c r="F695" s="41">
        <v>0.55555555555555558</v>
      </c>
      <c r="G695" s="3" t="s">
        <v>738</v>
      </c>
      <c r="H695" s="3">
        <v>4</v>
      </c>
      <c r="I695" t="s">
        <v>860</v>
      </c>
      <c r="J695" t="s">
        <v>861</v>
      </c>
    </row>
    <row r="696" spans="1:10" x14ac:dyDescent="0.25">
      <c r="A696" t="s">
        <v>737</v>
      </c>
      <c r="B696" t="s">
        <v>735</v>
      </c>
      <c r="D696" s="19" t="s">
        <v>73</v>
      </c>
      <c r="E696" s="39">
        <v>0.5625</v>
      </c>
      <c r="F696" s="41">
        <v>0.62847222222222221</v>
      </c>
      <c r="G696" s="3" t="s">
        <v>732</v>
      </c>
      <c r="H696" s="3">
        <v>4</v>
      </c>
      <c r="I696" t="s">
        <v>860</v>
      </c>
      <c r="J696" t="s">
        <v>864</v>
      </c>
    </row>
    <row r="697" spans="1:10" x14ac:dyDescent="0.25">
      <c r="A697" t="s">
        <v>736</v>
      </c>
      <c r="B697" t="s">
        <v>735</v>
      </c>
      <c r="D697" s="19" t="s">
        <v>73</v>
      </c>
      <c r="E697" s="39">
        <v>0.63541666666666663</v>
      </c>
      <c r="F697" s="41">
        <v>0.70138888888888884</v>
      </c>
      <c r="G697" s="3" t="s">
        <v>732</v>
      </c>
      <c r="H697" s="3">
        <v>4</v>
      </c>
      <c r="I697" t="s">
        <v>860</v>
      </c>
      <c r="J697" t="s">
        <v>864</v>
      </c>
    </row>
    <row r="698" spans="1:10" x14ac:dyDescent="0.25">
      <c r="A698" t="s">
        <v>734</v>
      </c>
      <c r="B698" t="s">
        <v>733</v>
      </c>
      <c r="D698" s="19" t="s">
        <v>57</v>
      </c>
      <c r="E698" s="39">
        <v>0.57291666666666663</v>
      </c>
      <c r="F698" s="41">
        <v>0.63888888888888895</v>
      </c>
      <c r="G698" s="3" t="s">
        <v>732</v>
      </c>
      <c r="H698" s="3">
        <v>4</v>
      </c>
      <c r="I698" t="s">
        <v>845</v>
      </c>
      <c r="J698" t="s">
        <v>891</v>
      </c>
    </row>
    <row r="699" spans="1:10" x14ac:dyDescent="0.25">
      <c r="A699" t="s">
        <v>731</v>
      </c>
      <c r="B699" t="s">
        <v>730</v>
      </c>
      <c r="D699" s="19" t="s">
        <v>67</v>
      </c>
      <c r="E699" s="39">
        <v>0.51041666666666663</v>
      </c>
      <c r="F699" s="41">
        <v>0.55555555555555558</v>
      </c>
      <c r="G699" s="3" t="s">
        <v>729</v>
      </c>
      <c r="H699" s="3">
        <v>4</v>
      </c>
      <c r="I699" t="s">
        <v>860</v>
      </c>
      <c r="J699" t="s">
        <v>892</v>
      </c>
    </row>
    <row r="700" spans="1:10" x14ac:dyDescent="0.25">
      <c r="A700" t="s">
        <v>921</v>
      </c>
      <c r="B700" t="s">
        <v>138</v>
      </c>
      <c r="E700" s="39"/>
      <c r="F700" s="41"/>
      <c r="G700" s="3" t="s">
        <v>729</v>
      </c>
      <c r="H700" s="3">
        <v>4</v>
      </c>
      <c r="I700"/>
    </row>
    <row r="701" spans="1:10" x14ac:dyDescent="0.25">
      <c r="A701" s="1"/>
      <c r="B701" s="1"/>
      <c r="C701" s="1"/>
      <c r="D701" s="31"/>
      <c r="E701" s="20"/>
      <c r="F701" s="12"/>
      <c r="G701" s="23"/>
      <c r="H701" s="10"/>
      <c r="I701" s="16"/>
    </row>
    <row r="702" spans="1:10" x14ac:dyDescent="0.25">
      <c r="A702" s="1"/>
      <c r="B702" s="1"/>
      <c r="C702" s="1"/>
      <c r="D702" s="31"/>
      <c r="E702" s="20"/>
      <c r="F702" s="12"/>
      <c r="G702" s="23"/>
      <c r="H702" s="10"/>
      <c r="I702" s="16"/>
    </row>
    <row r="703" spans="1:10" x14ac:dyDescent="0.25">
      <c r="A703" s="2" t="s">
        <v>40</v>
      </c>
      <c r="B703" s="1"/>
      <c r="C703" s="1"/>
      <c r="D703" s="31"/>
      <c r="E703" s="20"/>
      <c r="F703" s="12"/>
      <c r="G703" s="23"/>
      <c r="H703" s="10"/>
      <c r="I703" s="16"/>
    </row>
    <row r="704" spans="1:10" x14ac:dyDescent="0.25">
      <c r="A704" t="s">
        <v>770</v>
      </c>
      <c r="B704" t="s">
        <v>768</v>
      </c>
      <c r="D704" s="19" t="s">
        <v>67</v>
      </c>
      <c r="E704" s="39">
        <v>0.40625</v>
      </c>
      <c r="F704" s="41">
        <v>0.4513888888888889</v>
      </c>
      <c r="G704" s="3" t="s">
        <v>923</v>
      </c>
      <c r="H704" s="3">
        <v>4</v>
      </c>
      <c r="I704" t="s">
        <v>851</v>
      </c>
      <c r="J704" t="s">
        <v>841</v>
      </c>
    </row>
    <row r="705" spans="1:10" x14ac:dyDescent="0.25">
      <c r="A705" t="s">
        <v>769</v>
      </c>
      <c r="B705" t="s">
        <v>768</v>
      </c>
      <c r="D705" s="19" t="s">
        <v>67</v>
      </c>
      <c r="E705" s="39">
        <v>0.45833333333333331</v>
      </c>
      <c r="F705" s="41">
        <v>0.50347222222222221</v>
      </c>
      <c r="G705" s="3" t="s">
        <v>596</v>
      </c>
      <c r="H705" s="3">
        <v>4</v>
      </c>
      <c r="I705" t="s">
        <v>851</v>
      </c>
      <c r="J705" t="s">
        <v>841</v>
      </c>
    </row>
    <row r="706" spans="1:10" x14ac:dyDescent="0.25">
      <c r="A706" t="s">
        <v>767</v>
      </c>
      <c r="B706" t="s">
        <v>766</v>
      </c>
      <c r="D706" s="19" t="s">
        <v>57</v>
      </c>
      <c r="E706" s="39">
        <v>0.35416666666666669</v>
      </c>
      <c r="F706" s="41">
        <v>0.4201388888888889</v>
      </c>
      <c r="G706" s="3" t="s">
        <v>761</v>
      </c>
      <c r="H706" s="3">
        <v>4</v>
      </c>
      <c r="I706" t="s">
        <v>851</v>
      </c>
      <c r="J706" t="s">
        <v>865</v>
      </c>
    </row>
    <row r="707" spans="1:10" x14ac:dyDescent="0.25">
      <c r="A707" t="s">
        <v>765</v>
      </c>
      <c r="B707" t="s">
        <v>764</v>
      </c>
      <c r="D707" s="19" t="s">
        <v>57</v>
      </c>
      <c r="E707" s="39">
        <v>0.42708333333333331</v>
      </c>
      <c r="F707" s="41">
        <v>0.49305555555555558</v>
      </c>
      <c r="G707" s="3" t="s">
        <v>761</v>
      </c>
      <c r="H707" s="3">
        <v>4</v>
      </c>
      <c r="I707" t="s">
        <v>851</v>
      </c>
      <c r="J707" t="s">
        <v>865</v>
      </c>
    </row>
    <row r="708" spans="1:10" x14ac:dyDescent="0.25">
      <c r="A708" t="s">
        <v>763</v>
      </c>
      <c r="B708" t="s">
        <v>762</v>
      </c>
      <c r="D708" s="19" t="s">
        <v>73</v>
      </c>
      <c r="E708" s="39">
        <v>0.33333333333333331</v>
      </c>
      <c r="F708" s="41">
        <v>0.39930555555555558</v>
      </c>
      <c r="G708" s="3" t="s">
        <v>761</v>
      </c>
      <c r="H708" s="3">
        <v>4</v>
      </c>
      <c r="I708"/>
    </row>
    <row r="709" spans="1:10" x14ac:dyDescent="0.25">
      <c r="A709" t="s">
        <v>760</v>
      </c>
      <c r="B709" t="s">
        <v>759</v>
      </c>
      <c r="D709" s="19" t="s">
        <v>102</v>
      </c>
      <c r="E709" s="39">
        <v>0.72916666666666663</v>
      </c>
      <c r="F709" s="41">
        <v>0.86111111111111116</v>
      </c>
      <c r="G709" s="3" t="s">
        <v>758</v>
      </c>
      <c r="H709" s="3">
        <v>4</v>
      </c>
      <c r="I709"/>
    </row>
    <row r="710" spans="1:10" x14ac:dyDescent="0.25">
      <c r="A710" s="1"/>
      <c r="B710" s="1"/>
      <c r="C710" s="1"/>
      <c r="D710" s="31"/>
      <c r="E710" s="20"/>
      <c r="F710" s="12"/>
      <c r="G710" s="23"/>
      <c r="H710" s="10"/>
      <c r="I710" s="16"/>
    </row>
    <row r="711" spans="1:10" x14ac:dyDescent="0.25">
      <c r="A711" s="1"/>
      <c r="B711" s="1"/>
      <c r="C711" s="1"/>
      <c r="D711" s="31"/>
      <c r="E711" s="20"/>
      <c r="F711" s="12"/>
      <c r="G711" s="23"/>
      <c r="H711" s="10"/>
      <c r="I711" s="16"/>
    </row>
    <row r="712" spans="1:10" x14ac:dyDescent="0.25">
      <c r="A712" s="2" t="s">
        <v>41</v>
      </c>
      <c r="B712" s="1"/>
      <c r="C712" s="1"/>
      <c r="D712" s="31"/>
      <c r="E712" s="20"/>
      <c r="F712" s="12"/>
      <c r="G712" s="23"/>
      <c r="H712" s="10"/>
      <c r="I712" s="16"/>
    </row>
    <row r="713" spans="1:10" x14ac:dyDescent="0.25">
      <c r="A713" t="s">
        <v>790</v>
      </c>
      <c r="B713" t="s">
        <v>788</v>
      </c>
      <c r="D713" s="19" t="s">
        <v>67</v>
      </c>
      <c r="E713" s="39">
        <v>0.35416666666666669</v>
      </c>
      <c r="F713" s="41">
        <v>0.39930555555555558</v>
      </c>
      <c r="G713" s="3" t="s">
        <v>786</v>
      </c>
      <c r="H713" s="3">
        <v>4</v>
      </c>
      <c r="I713" t="s">
        <v>854</v>
      </c>
      <c r="J713" t="s">
        <v>855</v>
      </c>
    </row>
    <row r="714" spans="1:10" x14ac:dyDescent="0.25">
      <c r="A714" t="s">
        <v>789</v>
      </c>
      <c r="B714" t="s">
        <v>788</v>
      </c>
      <c r="D714" s="19" t="s">
        <v>67</v>
      </c>
      <c r="E714" s="39">
        <v>0.40625</v>
      </c>
      <c r="F714" s="41">
        <v>0.4513888888888889</v>
      </c>
      <c r="G714" s="3" t="s">
        <v>761</v>
      </c>
      <c r="H714" s="3">
        <v>4</v>
      </c>
      <c r="I714" t="s">
        <v>854</v>
      </c>
      <c r="J714" t="s">
        <v>855</v>
      </c>
    </row>
    <row r="715" spans="1:10" x14ac:dyDescent="0.25">
      <c r="A715" t="s">
        <v>787</v>
      </c>
      <c r="B715" t="s">
        <v>783</v>
      </c>
      <c r="D715" s="19" t="s">
        <v>67</v>
      </c>
      <c r="E715" s="39">
        <v>0.40625</v>
      </c>
      <c r="F715" s="41">
        <v>0.4513888888888889</v>
      </c>
      <c r="G715" s="3" t="s">
        <v>786</v>
      </c>
      <c r="H715" s="3">
        <v>4</v>
      </c>
      <c r="I715" t="s">
        <v>854</v>
      </c>
      <c r="J715" t="s">
        <v>855</v>
      </c>
    </row>
    <row r="716" spans="1:10" x14ac:dyDescent="0.25">
      <c r="A716" t="s">
        <v>785</v>
      </c>
      <c r="B716" t="s">
        <v>783</v>
      </c>
      <c r="D716" s="19" t="s">
        <v>67</v>
      </c>
      <c r="E716" s="39">
        <v>0.40625</v>
      </c>
      <c r="F716" s="41">
        <v>0.4513888888888889</v>
      </c>
      <c r="G716" s="3" t="s">
        <v>782</v>
      </c>
      <c r="H716" s="3">
        <v>4</v>
      </c>
      <c r="I716" t="s">
        <v>854</v>
      </c>
      <c r="J716" t="s">
        <v>855</v>
      </c>
    </row>
    <row r="717" spans="1:10" x14ac:dyDescent="0.25">
      <c r="A717" t="s">
        <v>784</v>
      </c>
      <c r="B717" t="s">
        <v>783</v>
      </c>
      <c r="D717" s="19" t="s">
        <v>67</v>
      </c>
      <c r="E717" s="39">
        <v>0.45833333333333331</v>
      </c>
      <c r="F717" s="41">
        <v>0.50347222222222221</v>
      </c>
      <c r="G717" s="3" t="s">
        <v>782</v>
      </c>
      <c r="H717" s="3">
        <v>4</v>
      </c>
      <c r="I717" t="s">
        <v>854</v>
      </c>
      <c r="J717" t="s">
        <v>855</v>
      </c>
    </row>
    <row r="718" spans="1:10" x14ac:dyDescent="0.25">
      <c r="A718" t="s">
        <v>935</v>
      </c>
      <c r="B718" t="s">
        <v>936</v>
      </c>
      <c r="D718" s="19" t="s">
        <v>937</v>
      </c>
      <c r="E718" s="51" t="s">
        <v>937</v>
      </c>
      <c r="F718" s="41" t="s">
        <v>937</v>
      </c>
      <c r="G718" s="3" t="s">
        <v>466</v>
      </c>
      <c r="H718" s="3">
        <v>2</v>
      </c>
      <c r="I718"/>
    </row>
    <row r="719" spans="1:10" x14ac:dyDescent="0.25">
      <c r="A719" t="s">
        <v>781</v>
      </c>
      <c r="B719" t="s">
        <v>780</v>
      </c>
      <c r="D719" s="19" t="s">
        <v>67</v>
      </c>
      <c r="E719" s="39">
        <v>0.45833333333333331</v>
      </c>
      <c r="F719" s="41">
        <v>0.50347222222222221</v>
      </c>
      <c r="G719" s="3" t="s">
        <v>761</v>
      </c>
      <c r="H719" s="3">
        <v>4</v>
      </c>
      <c r="I719"/>
    </row>
    <row r="720" spans="1:10" x14ac:dyDescent="0.25">
      <c r="A720" t="s">
        <v>779</v>
      </c>
      <c r="B720" t="s">
        <v>778</v>
      </c>
      <c r="D720" s="19" t="s">
        <v>67</v>
      </c>
      <c r="E720" s="39">
        <v>0.5625</v>
      </c>
      <c r="F720" s="41">
        <v>0.60763888888888895</v>
      </c>
      <c r="G720" s="3" t="s">
        <v>773</v>
      </c>
      <c r="H720" s="3">
        <v>4</v>
      </c>
      <c r="I720"/>
    </row>
    <row r="721" spans="1:10" x14ac:dyDescent="0.25">
      <c r="A721" t="s">
        <v>777</v>
      </c>
      <c r="B721" t="s">
        <v>776</v>
      </c>
      <c r="D721" s="19" t="s">
        <v>67</v>
      </c>
      <c r="E721" s="39">
        <v>0.51041666666666663</v>
      </c>
      <c r="F721" s="41">
        <v>0.55555555555555558</v>
      </c>
      <c r="G721" s="3" t="s">
        <v>773</v>
      </c>
      <c r="H721" s="3">
        <v>4</v>
      </c>
      <c r="I721"/>
    </row>
    <row r="722" spans="1:10" x14ac:dyDescent="0.25">
      <c r="A722" t="s">
        <v>775</v>
      </c>
      <c r="B722" t="s">
        <v>774</v>
      </c>
      <c r="D722" s="19" t="s">
        <v>73</v>
      </c>
      <c r="E722" s="39">
        <v>0.63541666666666663</v>
      </c>
      <c r="F722" s="41">
        <v>0.70138888888888884</v>
      </c>
      <c r="G722" s="3" t="s">
        <v>773</v>
      </c>
      <c r="H722" s="3">
        <v>4</v>
      </c>
      <c r="I722" t="s">
        <v>852</v>
      </c>
      <c r="J722" t="s">
        <v>847</v>
      </c>
    </row>
    <row r="723" spans="1:10" x14ac:dyDescent="0.25">
      <c r="A723" t="s">
        <v>772</v>
      </c>
      <c r="B723" t="s">
        <v>771</v>
      </c>
      <c r="D723" s="19" t="s">
        <v>57</v>
      </c>
      <c r="E723" s="39">
        <v>0.64583333333333337</v>
      </c>
      <c r="F723" s="41">
        <v>0.71180555555555547</v>
      </c>
      <c r="G723" s="3" t="s">
        <v>761</v>
      </c>
      <c r="H723" s="3">
        <v>4</v>
      </c>
      <c r="I723" t="s">
        <v>852</v>
      </c>
      <c r="J723" t="s">
        <v>847</v>
      </c>
    </row>
    <row r="724" spans="1:10" x14ac:dyDescent="0.25">
      <c r="A724" s="1"/>
      <c r="B724" s="1"/>
      <c r="C724" s="1"/>
      <c r="D724" s="31"/>
      <c r="E724" s="20"/>
      <c r="F724" s="12"/>
      <c r="G724" s="23"/>
      <c r="H724" s="10"/>
      <c r="I724" s="16"/>
    </row>
    <row r="725" spans="1:10" x14ac:dyDescent="0.25">
      <c r="A725" s="1"/>
      <c r="B725" s="1"/>
      <c r="C725" s="1"/>
      <c r="D725" s="31"/>
      <c r="E725" s="20"/>
      <c r="F725" s="12"/>
      <c r="G725" s="23"/>
      <c r="H725" s="10"/>
      <c r="I725" s="16"/>
    </row>
    <row r="726" spans="1:10" x14ac:dyDescent="0.25">
      <c r="A726" s="2" t="s">
        <v>49</v>
      </c>
      <c r="B726" s="1"/>
      <c r="C726" s="1"/>
      <c r="D726" s="31"/>
      <c r="E726" s="20"/>
      <c r="F726" s="12"/>
      <c r="G726" s="23"/>
      <c r="H726" s="10"/>
      <c r="I726" s="16"/>
    </row>
    <row r="727" spans="1:10" x14ac:dyDescent="0.25">
      <c r="A727" t="s">
        <v>803</v>
      </c>
      <c r="B727" t="s">
        <v>799</v>
      </c>
      <c r="D727" s="19" t="s">
        <v>57</v>
      </c>
      <c r="E727" s="39">
        <v>0.57291666666666663</v>
      </c>
      <c r="F727" s="41">
        <v>0.63888888888888895</v>
      </c>
      <c r="G727" s="3" t="s">
        <v>515</v>
      </c>
      <c r="H727" s="3">
        <v>4</v>
      </c>
      <c r="I727" t="s">
        <v>850</v>
      </c>
      <c r="J727" t="s">
        <v>850</v>
      </c>
    </row>
    <row r="728" spans="1:10" x14ac:dyDescent="0.25">
      <c r="A728" t="s">
        <v>802</v>
      </c>
      <c r="B728" t="s">
        <v>799</v>
      </c>
      <c r="D728" s="19" t="s">
        <v>57</v>
      </c>
      <c r="E728" s="39">
        <v>0.42708333333333331</v>
      </c>
      <c r="F728" s="41">
        <v>0.49305555555555558</v>
      </c>
      <c r="G728" s="3" t="s">
        <v>518</v>
      </c>
      <c r="H728" s="3">
        <v>4</v>
      </c>
      <c r="I728" t="s">
        <v>850</v>
      </c>
      <c r="J728" t="s">
        <v>850</v>
      </c>
    </row>
    <row r="729" spans="1:10" x14ac:dyDescent="0.25">
      <c r="A729" t="s">
        <v>801</v>
      </c>
      <c r="B729" t="s">
        <v>799</v>
      </c>
      <c r="D729" s="19" t="s">
        <v>67</v>
      </c>
      <c r="E729" s="39">
        <v>0.40625</v>
      </c>
      <c r="F729" s="41">
        <v>0.4513888888888889</v>
      </c>
      <c r="G729" s="3" t="s">
        <v>796</v>
      </c>
      <c r="H729" s="3">
        <v>4</v>
      </c>
      <c r="I729" t="s">
        <v>850</v>
      </c>
      <c r="J729" t="s">
        <v>850</v>
      </c>
    </row>
    <row r="730" spans="1:10" x14ac:dyDescent="0.25">
      <c r="A730" t="s">
        <v>800</v>
      </c>
      <c r="B730" t="s">
        <v>799</v>
      </c>
      <c r="D730" s="19" t="s">
        <v>67</v>
      </c>
      <c r="E730" s="39">
        <v>0.51041666666666663</v>
      </c>
      <c r="F730" s="41">
        <v>0.55555555555555558</v>
      </c>
      <c r="G730" s="3" t="s">
        <v>796</v>
      </c>
      <c r="H730" s="3">
        <v>4</v>
      </c>
      <c r="I730" t="s">
        <v>850</v>
      </c>
      <c r="J730" t="s">
        <v>850</v>
      </c>
    </row>
    <row r="731" spans="1:10" x14ac:dyDescent="0.25">
      <c r="A731" t="s">
        <v>940</v>
      </c>
      <c r="B731" t="s">
        <v>799</v>
      </c>
      <c r="D731" s="19" t="s">
        <v>67</v>
      </c>
      <c r="E731" s="39">
        <v>0.40625</v>
      </c>
      <c r="F731" s="41">
        <v>0.4513888888888889</v>
      </c>
      <c r="G731" s="3" t="s">
        <v>793</v>
      </c>
      <c r="H731" s="3">
        <v>4</v>
      </c>
      <c r="I731" t="s">
        <v>850</v>
      </c>
      <c r="J731" t="s">
        <v>850</v>
      </c>
    </row>
    <row r="732" spans="1:10" x14ac:dyDescent="0.25">
      <c r="A732" t="s">
        <v>798</v>
      </c>
      <c r="B732" t="s">
        <v>797</v>
      </c>
      <c r="D732" s="19" t="s">
        <v>67</v>
      </c>
      <c r="E732" s="39">
        <v>0.5625</v>
      </c>
      <c r="F732" s="41">
        <v>0.60763888888888895</v>
      </c>
      <c r="G732" s="3" t="s">
        <v>796</v>
      </c>
      <c r="H732" s="3">
        <v>4</v>
      </c>
      <c r="I732" t="s">
        <v>850</v>
      </c>
      <c r="J732" t="s">
        <v>850</v>
      </c>
    </row>
    <row r="733" spans="1:10" x14ac:dyDescent="0.25">
      <c r="A733" t="s">
        <v>795</v>
      </c>
      <c r="B733" t="s">
        <v>794</v>
      </c>
      <c r="D733" s="19" t="s">
        <v>67</v>
      </c>
      <c r="E733" s="39">
        <v>0.51041666666666663</v>
      </c>
      <c r="F733" s="41">
        <v>0.55555555555555558</v>
      </c>
      <c r="G733" s="3" t="s">
        <v>793</v>
      </c>
      <c r="H733" s="3">
        <v>4</v>
      </c>
      <c r="I733"/>
    </row>
    <row r="734" spans="1:10" x14ac:dyDescent="0.25">
      <c r="A734" t="s">
        <v>792</v>
      </c>
      <c r="B734" t="s">
        <v>791</v>
      </c>
      <c r="D734" s="19" t="s">
        <v>105</v>
      </c>
      <c r="E734" s="39">
        <v>0.64583333333333337</v>
      </c>
      <c r="F734" s="41">
        <v>0.71180555555555547</v>
      </c>
      <c r="G734" s="3" t="s">
        <v>508</v>
      </c>
      <c r="H734" s="3">
        <v>2</v>
      </c>
      <c r="I734"/>
    </row>
    <row r="735" spans="1:10" x14ac:dyDescent="0.25">
      <c r="A735" s="1"/>
      <c r="B735" s="1"/>
      <c r="C735" s="1"/>
      <c r="D735" s="31"/>
      <c r="E735" s="20"/>
      <c r="F735" s="12"/>
      <c r="G735" s="23"/>
      <c r="H735" s="10"/>
      <c r="I735" s="16"/>
    </row>
    <row r="736" spans="1:10" x14ac:dyDescent="0.25">
      <c r="A736" s="1"/>
      <c r="B736" s="1"/>
      <c r="C736" s="1"/>
      <c r="D736" s="31"/>
      <c r="E736" s="20"/>
      <c r="F736" s="12"/>
      <c r="G736" s="23"/>
      <c r="H736" s="10"/>
      <c r="I736" s="16"/>
    </row>
    <row r="737" spans="1:10" x14ac:dyDescent="0.25">
      <c r="A737" s="2" t="s">
        <v>42</v>
      </c>
      <c r="B737" s="1"/>
      <c r="C737" s="1"/>
      <c r="D737" s="31"/>
      <c r="E737" s="20"/>
      <c r="F737" s="12"/>
      <c r="G737" s="23"/>
      <c r="H737" s="10"/>
      <c r="I737" s="16"/>
    </row>
    <row r="738" spans="1:10" x14ac:dyDescent="0.25">
      <c r="A738" t="s">
        <v>834</v>
      </c>
      <c r="B738" t="s">
        <v>833</v>
      </c>
      <c r="D738" s="19" t="s">
        <v>57</v>
      </c>
      <c r="E738" s="39">
        <v>0.57291666666666663</v>
      </c>
      <c r="F738" s="41">
        <v>0.70486111111111116</v>
      </c>
      <c r="G738" s="3" t="s">
        <v>814</v>
      </c>
      <c r="H738" s="3">
        <v>2</v>
      </c>
      <c r="I738" t="s">
        <v>837</v>
      </c>
      <c r="J738" t="s">
        <v>847</v>
      </c>
    </row>
    <row r="739" spans="1:10" x14ac:dyDescent="0.25">
      <c r="A739" t="s">
        <v>832</v>
      </c>
      <c r="B739" t="s">
        <v>831</v>
      </c>
      <c r="D739" s="19" t="s">
        <v>57</v>
      </c>
      <c r="E739" s="39">
        <v>0.57291666666666663</v>
      </c>
      <c r="F739" s="41">
        <v>0.70486111111111116</v>
      </c>
      <c r="G739" s="3" t="s">
        <v>804</v>
      </c>
      <c r="H739" s="3">
        <v>2</v>
      </c>
      <c r="I739" t="s">
        <v>837</v>
      </c>
      <c r="J739" t="s">
        <v>847</v>
      </c>
    </row>
    <row r="740" spans="1:10" x14ac:dyDescent="0.25">
      <c r="A740" t="s">
        <v>830</v>
      </c>
      <c r="B740" t="s">
        <v>829</v>
      </c>
      <c r="D740" s="19" t="s">
        <v>102</v>
      </c>
      <c r="E740" s="39">
        <v>0.5625</v>
      </c>
      <c r="F740" s="41">
        <v>0.69444444444444453</v>
      </c>
      <c r="G740" s="3" t="s">
        <v>814</v>
      </c>
      <c r="H740" s="3">
        <v>2</v>
      </c>
      <c r="I740" t="s">
        <v>837</v>
      </c>
      <c r="J740" t="s">
        <v>847</v>
      </c>
    </row>
    <row r="741" spans="1:10" x14ac:dyDescent="0.25">
      <c r="A741" t="s">
        <v>828</v>
      </c>
      <c r="B741" t="s">
        <v>827</v>
      </c>
      <c r="D741" s="19" t="s">
        <v>73</v>
      </c>
      <c r="E741" s="39">
        <v>0.5625</v>
      </c>
      <c r="F741" s="41">
        <v>0.62847222222222221</v>
      </c>
      <c r="G741" s="3" t="s">
        <v>804</v>
      </c>
      <c r="H741" s="3">
        <v>4</v>
      </c>
      <c r="I741" t="s">
        <v>837</v>
      </c>
      <c r="J741" t="s">
        <v>847</v>
      </c>
    </row>
    <row r="742" spans="1:10" x14ac:dyDescent="0.25">
      <c r="E742" s="39"/>
      <c r="F742" s="41"/>
      <c r="H742" s="3"/>
      <c r="I742"/>
    </row>
    <row r="743" spans="1:10" x14ac:dyDescent="0.25">
      <c r="A743" t="s">
        <v>826</v>
      </c>
      <c r="B743" t="s">
        <v>825</v>
      </c>
      <c r="D743" s="19" t="s">
        <v>67</v>
      </c>
      <c r="E743" s="39">
        <v>0.70833333333333337</v>
      </c>
      <c r="F743" s="41">
        <v>0.84027777777777779</v>
      </c>
      <c r="G743" s="3" t="s">
        <v>804</v>
      </c>
      <c r="H743" s="3">
        <v>2</v>
      </c>
      <c r="I743" t="s">
        <v>837</v>
      </c>
      <c r="J743" t="s">
        <v>847</v>
      </c>
    </row>
    <row r="744" spans="1:10" x14ac:dyDescent="0.25">
      <c r="D744" s="19" t="s">
        <v>57</v>
      </c>
      <c r="E744" s="39">
        <v>0.71875</v>
      </c>
      <c r="F744" s="41">
        <v>0.85069444444444453</v>
      </c>
      <c r="G744" s="3" t="s">
        <v>804</v>
      </c>
      <c r="H744" s="3">
        <v>2</v>
      </c>
      <c r="I744" t="s">
        <v>837</v>
      </c>
      <c r="J744" t="s">
        <v>847</v>
      </c>
    </row>
    <row r="745" spans="1:10" x14ac:dyDescent="0.25">
      <c r="E745" s="39"/>
      <c r="F745" s="41"/>
      <c r="H745" s="3"/>
      <c r="I745"/>
    </row>
    <row r="746" spans="1:10" x14ac:dyDescent="0.25">
      <c r="A746" t="s">
        <v>824</v>
      </c>
      <c r="B746" t="s">
        <v>823</v>
      </c>
      <c r="D746" s="19" t="s">
        <v>67</v>
      </c>
      <c r="E746" s="39">
        <v>0.70833333333333337</v>
      </c>
      <c r="F746" s="41">
        <v>0.84027777777777779</v>
      </c>
      <c r="G746" s="3" t="s">
        <v>804</v>
      </c>
      <c r="H746" s="3">
        <v>2</v>
      </c>
      <c r="I746" t="s">
        <v>837</v>
      </c>
      <c r="J746" t="s">
        <v>847</v>
      </c>
    </row>
    <row r="747" spans="1:10" x14ac:dyDescent="0.25">
      <c r="D747" s="19" t="s">
        <v>57</v>
      </c>
      <c r="E747" s="39">
        <v>0.71875</v>
      </c>
      <c r="F747" s="41">
        <v>0.85069444444444453</v>
      </c>
      <c r="G747" s="3" t="s">
        <v>804</v>
      </c>
      <c r="H747" s="3">
        <v>2</v>
      </c>
      <c r="I747" t="s">
        <v>837</v>
      </c>
      <c r="J747" t="s">
        <v>847</v>
      </c>
    </row>
    <row r="748" spans="1:10" x14ac:dyDescent="0.25">
      <c r="E748" s="39"/>
      <c r="F748" s="41"/>
      <c r="H748" s="3"/>
      <c r="I748"/>
    </row>
    <row r="749" spans="1:10" x14ac:dyDescent="0.25">
      <c r="A749" t="s">
        <v>822</v>
      </c>
      <c r="B749" t="s">
        <v>821</v>
      </c>
      <c r="D749" s="19" t="s">
        <v>67</v>
      </c>
      <c r="E749" s="39">
        <v>0.70833333333333337</v>
      </c>
      <c r="F749" s="41">
        <v>0.84027777777777779</v>
      </c>
      <c r="G749" s="3" t="s">
        <v>804</v>
      </c>
      <c r="H749" s="3">
        <v>2</v>
      </c>
      <c r="I749" t="s">
        <v>837</v>
      </c>
      <c r="J749" t="s">
        <v>847</v>
      </c>
    </row>
    <row r="750" spans="1:10" x14ac:dyDescent="0.25">
      <c r="D750" s="19" t="s">
        <v>57</v>
      </c>
      <c r="E750" s="39">
        <v>0.71875</v>
      </c>
      <c r="F750" s="41">
        <v>0.85069444444444453</v>
      </c>
      <c r="G750" s="3" t="s">
        <v>804</v>
      </c>
      <c r="H750" s="3">
        <v>2</v>
      </c>
      <c r="I750" t="s">
        <v>837</v>
      </c>
      <c r="J750" t="s">
        <v>847</v>
      </c>
    </row>
    <row r="751" spans="1:10" x14ac:dyDescent="0.25">
      <c r="E751" s="39"/>
      <c r="F751" s="41"/>
      <c r="H751" s="3"/>
      <c r="I751"/>
    </row>
    <row r="752" spans="1:10" s="50" customFormat="1" x14ac:dyDescent="0.25">
      <c r="A752" t="s">
        <v>820</v>
      </c>
      <c r="B752" t="s">
        <v>819</v>
      </c>
      <c r="C752"/>
      <c r="D752" s="19" t="s">
        <v>67</v>
      </c>
      <c r="E752" s="39">
        <v>0.70833333333333337</v>
      </c>
      <c r="F752" s="41">
        <v>0.84027777777777779</v>
      </c>
      <c r="G752" s="3" t="s">
        <v>804</v>
      </c>
      <c r="H752" s="3">
        <v>2</v>
      </c>
      <c r="I752" t="s">
        <v>837</v>
      </c>
      <c r="J752" t="s">
        <v>847</v>
      </c>
    </row>
    <row r="753" spans="1:10" x14ac:dyDescent="0.25">
      <c r="D753" s="19" t="s">
        <v>57</v>
      </c>
      <c r="E753" s="39">
        <v>0.71875</v>
      </c>
      <c r="F753" s="41">
        <v>0.85069444444444453</v>
      </c>
      <c r="G753" s="3" t="s">
        <v>804</v>
      </c>
      <c r="H753" s="3">
        <v>2</v>
      </c>
      <c r="I753" t="s">
        <v>837</v>
      </c>
      <c r="J753" t="s">
        <v>847</v>
      </c>
    </row>
    <row r="754" spans="1:10" x14ac:dyDescent="0.25">
      <c r="E754" s="39"/>
      <c r="F754" s="41"/>
      <c r="H754" s="3"/>
      <c r="I754"/>
    </row>
    <row r="755" spans="1:10" x14ac:dyDescent="0.25">
      <c r="A755" t="s">
        <v>818</v>
      </c>
      <c r="B755" t="s">
        <v>817</v>
      </c>
      <c r="D755" s="19" t="s">
        <v>67</v>
      </c>
      <c r="E755" s="39">
        <v>0.70833333333333337</v>
      </c>
      <c r="F755" s="41">
        <v>0.84027777777777779</v>
      </c>
      <c r="G755" s="3" t="s">
        <v>814</v>
      </c>
      <c r="H755" s="3">
        <v>2</v>
      </c>
      <c r="I755" t="s">
        <v>837</v>
      </c>
      <c r="J755" t="s">
        <v>847</v>
      </c>
    </row>
    <row r="756" spans="1:10" x14ac:dyDescent="0.25">
      <c r="D756" s="19" t="s">
        <v>57</v>
      </c>
      <c r="E756" s="39">
        <v>0.71875</v>
      </c>
      <c r="F756" s="41">
        <v>0.85069444444444453</v>
      </c>
      <c r="G756" s="3" t="s">
        <v>814</v>
      </c>
      <c r="H756" s="3">
        <v>2</v>
      </c>
      <c r="I756" t="s">
        <v>837</v>
      </c>
      <c r="J756" t="s">
        <v>847</v>
      </c>
    </row>
    <row r="757" spans="1:10" x14ac:dyDescent="0.25">
      <c r="E757" s="39"/>
      <c r="F757" s="41"/>
      <c r="H757" s="3"/>
      <c r="I757"/>
    </row>
    <row r="758" spans="1:10" x14ac:dyDescent="0.25">
      <c r="A758" t="s">
        <v>816</v>
      </c>
      <c r="B758" t="s">
        <v>815</v>
      </c>
      <c r="D758" s="19" t="s">
        <v>57</v>
      </c>
      <c r="E758" s="39">
        <v>0.5</v>
      </c>
      <c r="F758" s="41">
        <v>0.56597222222222221</v>
      </c>
      <c r="G758" s="3" t="s">
        <v>814</v>
      </c>
      <c r="H758" s="3">
        <v>4</v>
      </c>
      <c r="I758" t="s">
        <v>837</v>
      </c>
      <c r="J758" t="s">
        <v>888</v>
      </c>
    </row>
    <row r="759" spans="1:10" x14ac:dyDescent="0.25">
      <c r="A759" t="s">
        <v>813</v>
      </c>
      <c r="B759" t="s">
        <v>812</v>
      </c>
      <c r="D759" s="19" t="s">
        <v>57</v>
      </c>
      <c r="E759" s="39">
        <v>0.42708333333333331</v>
      </c>
      <c r="F759" s="41">
        <v>0.49305555555555558</v>
      </c>
      <c r="G759" s="3" t="s">
        <v>811</v>
      </c>
      <c r="H759" s="3">
        <v>4</v>
      </c>
      <c r="I759" t="s">
        <v>837</v>
      </c>
      <c r="J759" t="s">
        <v>879</v>
      </c>
    </row>
    <row r="760" spans="1:10" x14ac:dyDescent="0.25">
      <c r="A760" t="s">
        <v>810</v>
      </c>
      <c r="B760" t="s">
        <v>809</v>
      </c>
      <c r="D760" s="19" t="s">
        <v>102</v>
      </c>
      <c r="E760" s="39">
        <v>0.40625</v>
      </c>
      <c r="F760" s="41">
        <v>0.50347222222222221</v>
      </c>
      <c r="G760" s="3" t="s">
        <v>804</v>
      </c>
      <c r="H760" s="3">
        <v>4</v>
      </c>
      <c r="I760"/>
    </row>
    <row r="761" spans="1:10" x14ac:dyDescent="0.25">
      <c r="A761" t="s">
        <v>808</v>
      </c>
      <c r="B761" t="s">
        <v>807</v>
      </c>
      <c r="E761"/>
      <c r="G761" s="3" t="s">
        <v>804</v>
      </c>
      <c r="H761" s="3">
        <v>4</v>
      </c>
      <c r="I761"/>
    </row>
    <row r="762" spans="1:10" x14ac:dyDescent="0.25">
      <c r="A762" t="s">
        <v>806</v>
      </c>
      <c r="B762" t="s">
        <v>805</v>
      </c>
      <c r="E762"/>
      <c r="G762" s="3" t="s">
        <v>804</v>
      </c>
      <c r="H762" s="3">
        <v>2</v>
      </c>
      <c r="I762"/>
    </row>
    <row r="765" spans="1:10" x14ac:dyDescent="0.25">
      <c r="A765" s="29" t="s">
        <v>50</v>
      </c>
      <c r="B765" s="7"/>
      <c r="C765" s="7"/>
      <c r="D765" s="40"/>
      <c r="E765" s="25"/>
      <c r="F765" s="18"/>
      <c r="G765" s="8"/>
      <c r="H765" s="24"/>
      <c r="I765" s="7"/>
      <c r="J765" s="30"/>
    </row>
    <row r="766" spans="1:10" x14ac:dyDescent="0.25">
      <c r="A766" t="s">
        <v>109</v>
      </c>
      <c r="B766" t="s">
        <v>108</v>
      </c>
      <c r="D766" s="19" t="s">
        <v>102</v>
      </c>
      <c r="E766" s="39">
        <v>0.71875</v>
      </c>
      <c r="F766" s="41">
        <v>0.78125</v>
      </c>
      <c r="G766" s="3" t="s">
        <v>101</v>
      </c>
      <c r="H766" s="3">
        <v>2</v>
      </c>
      <c r="I766"/>
    </row>
    <row r="767" spans="1:10" x14ac:dyDescent="0.25">
      <c r="A767" t="s">
        <v>107</v>
      </c>
      <c r="B767" t="s">
        <v>106</v>
      </c>
      <c r="D767" s="19" t="s">
        <v>105</v>
      </c>
      <c r="E767" s="39">
        <v>0.72916666666666663</v>
      </c>
      <c r="F767" s="41">
        <v>0.79166666666666663</v>
      </c>
      <c r="G767" s="3" t="s">
        <v>101</v>
      </c>
      <c r="H767" s="3">
        <v>2</v>
      </c>
      <c r="I767"/>
    </row>
    <row r="768" spans="1:10" x14ac:dyDescent="0.25">
      <c r="A768" t="s">
        <v>158</v>
      </c>
      <c r="B768" t="s">
        <v>157</v>
      </c>
      <c r="D768" s="19" t="s">
        <v>57</v>
      </c>
      <c r="E768" s="39">
        <v>0.5</v>
      </c>
      <c r="F768" s="41">
        <v>0.56597222222222221</v>
      </c>
      <c r="G768" s="3" t="s">
        <v>140</v>
      </c>
      <c r="H768" s="3">
        <v>2</v>
      </c>
      <c r="I768"/>
    </row>
    <row r="769" spans="1:10" x14ac:dyDescent="0.25">
      <c r="A769" t="s">
        <v>219</v>
      </c>
      <c r="B769" t="s">
        <v>217</v>
      </c>
      <c r="D769" s="19" t="s">
        <v>105</v>
      </c>
      <c r="E769" s="39">
        <v>0.42708333333333331</v>
      </c>
      <c r="F769" s="41">
        <v>0.49305555555555558</v>
      </c>
      <c r="G769" s="3" t="s">
        <v>68</v>
      </c>
      <c r="H769" s="3">
        <v>2</v>
      </c>
      <c r="I769"/>
    </row>
    <row r="770" spans="1:10" x14ac:dyDescent="0.25">
      <c r="A770" t="s">
        <v>218</v>
      </c>
      <c r="B770" t="s">
        <v>217</v>
      </c>
      <c r="D770" s="19" t="s">
        <v>105</v>
      </c>
      <c r="E770" s="39">
        <v>0.5</v>
      </c>
      <c r="F770" s="41">
        <v>0.56597222222222221</v>
      </c>
      <c r="G770" s="3" t="s">
        <v>68</v>
      </c>
      <c r="H770" s="3">
        <v>2</v>
      </c>
      <c r="I770"/>
    </row>
    <row r="771" spans="1:10" x14ac:dyDescent="0.25">
      <c r="A771" t="s">
        <v>207</v>
      </c>
      <c r="B771" t="s">
        <v>206</v>
      </c>
      <c r="D771" s="19" t="s">
        <v>151</v>
      </c>
      <c r="E771" s="39">
        <v>0.70833333333333337</v>
      </c>
      <c r="F771" s="41">
        <v>0.81597222222222221</v>
      </c>
      <c r="G771" s="3" t="s">
        <v>185</v>
      </c>
      <c r="H771" s="3">
        <v>2</v>
      </c>
      <c r="I771"/>
    </row>
    <row r="772" spans="1:10" x14ac:dyDescent="0.25">
      <c r="A772" t="s">
        <v>195</v>
      </c>
      <c r="B772" t="s">
        <v>194</v>
      </c>
      <c r="D772" s="19" t="s">
        <v>105</v>
      </c>
      <c r="E772" s="39">
        <v>0.57291666666666663</v>
      </c>
      <c r="F772" s="41">
        <v>0.63888888888888895</v>
      </c>
      <c r="G772" s="3" t="s">
        <v>191</v>
      </c>
      <c r="H772" s="3">
        <v>2</v>
      </c>
      <c r="I772"/>
    </row>
    <row r="773" spans="1:10" x14ac:dyDescent="0.25">
      <c r="A773" t="s">
        <v>225</v>
      </c>
      <c r="B773" t="s">
        <v>138</v>
      </c>
      <c r="D773" s="19" t="s">
        <v>105</v>
      </c>
      <c r="E773" s="39">
        <v>0.71875</v>
      </c>
      <c r="F773" s="41">
        <v>0.78472222222222221</v>
      </c>
      <c r="G773" s="3" t="s">
        <v>222</v>
      </c>
      <c r="H773" s="3">
        <v>2</v>
      </c>
      <c r="I773"/>
    </row>
    <row r="774" spans="1:10" x14ac:dyDescent="0.25">
      <c r="A774" t="s">
        <v>224</v>
      </c>
      <c r="B774" t="s">
        <v>223</v>
      </c>
      <c r="D774" s="19" t="s">
        <v>105</v>
      </c>
      <c r="E774" s="39">
        <v>0.71875</v>
      </c>
      <c r="F774" s="41">
        <v>0.78472222222222221</v>
      </c>
      <c r="G774" s="3" t="s">
        <v>222</v>
      </c>
      <c r="H774" s="3">
        <v>2</v>
      </c>
      <c r="I774"/>
    </row>
    <row r="775" spans="1:10" x14ac:dyDescent="0.25">
      <c r="A775" t="s">
        <v>267</v>
      </c>
      <c r="B775" t="s">
        <v>266</v>
      </c>
      <c r="D775" s="19" t="s">
        <v>105</v>
      </c>
      <c r="E775" s="39">
        <v>0.42708333333333331</v>
      </c>
      <c r="F775" s="41">
        <v>0.49305555555555558</v>
      </c>
      <c r="G775" s="3" t="s">
        <v>258</v>
      </c>
      <c r="H775" s="3">
        <v>2</v>
      </c>
      <c r="I775"/>
    </row>
    <row r="776" spans="1:10" x14ac:dyDescent="0.25">
      <c r="A776" t="s">
        <v>286</v>
      </c>
      <c r="B776" t="s">
        <v>285</v>
      </c>
      <c r="D776" s="19" t="s">
        <v>57</v>
      </c>
      <c r="E776" s="39">
        <v>0.64583333333333337</v>
      </c>
      <c r="F776" s="41">
        <v>0.71180555555555547</v>
      </c>
      <c r="G776" s="3" t="s">
        <v>284</v>
      </c>
      <c r="H776" s="3">
        <v>2</v>
      </c>
      <c r="I776" t="s">
        <v>837</v>
      </c>
      <c r="J776" t="s">
        <v>847</v>
      </c>
    </row>
    <row r="777" spans="1:10" x14ac:dyDescent="0.25">
      <c r="A777" t="s">
        <v>283</v>
      </c>
      <c r="B777" t="s">
        <v>282</v>
      </c>
      <c r="D777" s="19" t="s">
        <v>57</v>
      </c>
      <c r="E777" s="39">
        <v>0.5</v>
      </c>
      <c r="F777" s="41">
        <v>0.56597222222222221</v>
      </c>
      <c r="G777" s="3" t="s">
        <v>281</v>
      </c>
      <c r="H777" s="3">
        <v>2</v>
      </c>
      <c r="I777" t="s">
        <v>837</v>
      </c>
      <c r="J777" t="s">
        <v>847</v>
      </c>
    </row>
    <row r="778" spans="1:10" x14ac:dyDescent="0.25">
      <c r="A778" t="s">
        <v>280</v>
      </c>
      <c r="B778" t="s">
        <v>279</v>
      </c>
      <c r="D778" s="19" t="s">
        <v>67</v>
      </c>
      <c r="E778" s="39">
        <v>0.45833333333333331</v>
      </c>
      <c r="F778" s="41">
        <v>0.50347222222222221</v>
      </c>
      <c r="G778" s="3" t="s">
        <v>278</v>
      </c>
      <c r="H778" s="3">
        <v>2</v>
      </c>
      <c r="I778" t="s">
        <v>837</v>
      </c>
      <c r="J778" t="s">
        <v>847</v>
      </c>
    </row>
    <row r="779" spans="1:10" x14ac:dyDescent="0.25">
      <c r="A779" t="s">
        <v>909</v>
      </c>
      <c r="B779" t="s">
        <v>910</v>
      </c>
      <c r="D779" s="19" t="s">
        <v>105</v>
      </c>
      <c r="E779" s="39">
        <v>0.64583333333333337</v>
      </c>
      <c r="F779" s="41">
        <v>0.71180555555555547</v>
      </c>
      <c r="G779" s="3" t="s">
        <v>508</v>
      </c>
      <c r="H779" s="3">
        <v>2</v>
      </c>
      <c r="I779"/>
    </row>
    <row r="780" spans="1:10" x14ac:dyDescent="0.25">
      <c r="A780" t="s">
        <v>327</v>
      </c>
      <c r="B780" t="s">
        <v>326</v>
      </c>
      <c r="D780" s="19" t="s">
        <v>57</v>
      </c>
      <c r="E780" s="39">
        <v>0.42708333333333331</v>
      </c>
      <c r="F780" s="41">
        <v>0.49305555555555558</v>
      </c>
      <c r="G780" s="3" t="s">
        <v>325</v>
      </c>
      <c r="H780" s="3">
        <v>4</v>
      </c>
      <c r="I780"/>
    </row>
    <row r="781" spans="1:10" x14ac:dyDescent="0.25">
      <c r="A781" t="s">
        <v>358</v>
      </c>
      <c r="B781" t="s">
        <v>357</v>
      </c>
      <c r="D781" s="19" t="s">
        <v>867</v>
      </c>
      <c r="E781" s="39">
        <v>0.33333333333333331</v>
      </c>
      <c r="F781" s="41">
        <v>0.66666666666666663</v>
      </c>
      <c r="G781" s="3" t="s">
        <v>356</v>
      </c>
      <c r="H781" s="3">
        <v>2</v>
      </c>
      <c r="I781"/>
    </row>
    <row r="782" spans="1:10" x14ac:dyDescent="0.25">
      <c r="A782" t="s">
        <v>355</v>
      </c>
      <c r="B782" t="s">
        <v>354</v>
      </c>
      <c r="D782" s="19" t="s">
        <v>105</v>
      </c>
      <c r="E782" s="39">
        <v>0.64583333333333337</v>
      </c>
      <c r="F782" s="41">
        <v>0.71180555555555547</v>
      </c>
      <c r="G782" s="3" t="s">
        <v>353</v>
      </c>
      <c r="H782" s="3">
        <v>2</v>
      </c>
      <c r="I782"/>
    </row>
    <row r="783" spans="1:10" x14ac:dyDescent="0.25">
      <c r="A783" t="s">
        <v>384</v>
      </c>
      <c r="B783" t="s">
        <v>383</v>
      </c>
      <c r="D783" s="19" t="s">
        <v>151</v>
      </c>
      <c r="E783" s="39">
        <v>0.75</v>
      </c>
      <c r="F783" s="41">
        <v>0.81597222222222221</v>
      </c>
      <c r="G783" s="3" t="s">
        <v>371</v>
      </c>
      <c r="H783" s="3">
        <v>2</v>
      </c>
      <c r="I783" t="s">
        <v>852</v>
      </c>
      <c r="J783" t="s">
        <v>847</v>
      </c>
    </row>
    <row r="784" spans="1:10" x14ac:dyDescent="0.25">
      <c r="A784" t="s">
        <v>411</v>
      </c>
      <c r="B784" t="s">
        <v>410</v>
      </c>
      <c r="D784" s="19" t="s">
        <v>73</v>
      </c>
      <c r="E784" s="39">
        <v>0.35416666666666669</v>
      </c>
      <c r="F784" s="41">
        <v>0.4375</v>
      </c>
      <c r="G784" s="3" t="s">
        <v>409</v>
      </c>
      <c r="H784" s="3">
        <v>2</v>
      </c>
      <c r="I784"/>
    </row>
    <row r="785" spans="1:10" x14ac:dyDescent="0.25">
      <c r="A785" t="s">
        <v>437</v>
      </c>
      <c r="B785" t="s">
        <v>436</v>
      </c>
      <c r="D785" s="19" t="s">
        <v>105</v>
      </c>
      <c r="E785" s="39">
        <v>0.5</v>
      </c>
      <c r="F785" s="41">
        <v>0.56597222222222221</v>
      </c>
      <c r="G785" s="3" t="s">
        <v>432</v>
      </c>
      <c r="H785" s="3">
        <v>2</v>
      </c>
      <c r="I785"/>
    </row>
    <row r="786" spans="1:10" x14ac:dyDescent="0.25">
      <c r="A786" s="42" t="s">
        <v>878</v>
      </c>
      <c r="B786" s="43" t="s">
        <v>907</v>
      </c>
      <c r="C786" s="43"/>
      <c r="D786" s="44" t="s">
        <v>102</v>
      </c>
      <c r="E786" s="45">
        <v>0.63541666666666663</v>
      </c>
      <c r="F786" s="46">
        <v>0.70138888888888884</v>
      </c>
      <c r="G786" s="47" t="s">
        <v>538</v>
      </c>
      <c r="H786" s="48">
        <v>2</v>
      </c>
      <c r="I786" s="49"/>
      <c r="J786" s="50"/>
    </row>
    <row r="787" spans="1:10" x14ac:dyDescent="0.25">
      <c r="A787" t="s">
        <v>459</v>
      </c>
      <c r="B787" t="s">
        <v>458</v>
      </c>
      <c r="D787" s="19" t="s">
        <v>105</v>
      </c>
      <c r="E787" s="51">
        <v>0.71875</v>
      </c>
      <c r="F787" s="41">
        <v>0.78472222222222221</v>
      </c>
      <c r="G787" s="3" t="s">
        <v>456</v>
      </c>
      <c r="H787" s="3">
        <v>2</v>
      </c>
      <c r="I787"/>
    </row>
    <row r="788" spans="1:10" x14ac:dyDescent="0.25">
      <c r="A788" t="s">
        <v>498</v>
      </c>
      <c r="B788" t="s">
        <v>495</v>
      </c>
      <c r="D788" s="19" t="s">
        <v>151</v>
      </c>
      <c r="E788" s="39">
        <v>0.63541666666666663</v>
      </c>
      <c r="F788" s="41">
        <v>0.70138888888888884</v>
      </c>
      <c r="G788" s="3" t="s">
        <v>497</v>
      </c>
      <c r="H788" s="3">
        <v>2</v>
      </c>
      <c r="I788"/>
    </row>
    <row r="789" spans="1:10" x14ac:dyDescent="0.25">
      <c r="A789" t="s">
        <v>496</v>
      </c>
      <c r="B789" t="s">
        <v>495</v>
      </c>
      <c r="D789" s="19" t="s">
        <v>105</v>
      </c>
      <c r="E789" s="39">
        <v>0.64583333333333337</v>
      </c>
      <c r="F789" s="41">
        <v>0.71180555555555547</v>
      </c>
      <c r="G789" s="3" t="s">
        <v>371</v>
      </c>
      <c r="H789" s="3">
        <v>2</v>
      </c>
      <c r="I789"/>
    </row>
    <row r="790" spans="1:10" x14ac:dyDescent="0.25">
      <c r="A790" t="s">
        <v>927</v>
      </c>
      <c r="B790" t="s">
        <v>928</v>
      </c>
      <c r="D790" s="19" t="s">
        <v>105</v>
      </c>
      <c r="E790" s="39">
        <v>0.64583333333333337</v>
      </c>
      <c r="F790" s="41">
        <v>0.70833333333333337</v>
      </c>
      <c r="G790" s="3" t="s">
        <v>929</v>
      </c>
      <c r="H790" s="3">
        <v>1</v>
      </c>
      <c r="I790"/>
    </row>
    <row r="791" spans="1:10" x14ac:dyDescent="0.25">
      <c r="A791" t="s">
        <v>932</v>
      </c>
      <c r="B791" t="s">
        <v>930</v>
      </c>
      <c r="D791" s="19" t="s">
        <v>102</v>
      </c>
      <c r="E791" s="39">
        <v>0.63541666666666663</v>
      </c>
      <c r="F791" s="41">
        <v>0.71875</v>
      </c>
      <c r="G791" s="3" t="s">
        <v>931</v>
      </c>
      <c r="H791" s="3">
        <v>1</v>
      </c>
      <c r="I791"/>
    </row>
    <row r="792" spans="1:10" x14ac:dyDescent="0.25">
      <c r="A792" t="s">
        <v>510</v>
      </c>
      <c r="B792" t="s">
        <v>509</v>
      </c>
      <c r="D792" s="19" t="s">
        <v>105</v>
      </c>
      <c r="E792" s="39">
        <v>0.64583333333333337</v>
      </c>
      <c r="F792" s="41">
        <v>0.71180555555555547</v>
      </c>
      <c r="G792" s="3" t="s">
        <v>508</v>
      </c>
      <c r="H792" s="3">
        <v>2</v>
      </c>
      <c r="I792"/>
    </row>
    <row r="793" spans="1:10" x14ac:dyDescent="0.25">
      <c r="A793" t="s">
        <v>571</v>
      </c>
      <c r="B793" t="s">
        <v>570</v>
      </c>
      <c r="D793" s="19" t="s">
        <v>102</v>
      </c>
      <c r="E793" s="39">
        <v>0.67013888888888884</v>
      </c>
      <c r="F793" s="41">
        <v>0.79513888888888884</v>
      </c>
      <c r="G793" s="3" t="s">
        <v>177</v>
      </c>
      <c r="H793" s="3">
        <v>1</v>
      </c>
      <c r="I793"/>
    </row>
    <row r="794" spans="1:10" x14ac:dyDescent="0.25">
      <c r="A794" t="s">
        <v>569</v>
      </c>
      <c r="B794" t="s">
        <v>568</v>
      </c>
      <c r="D794" s="19" t="s">
        <v>102</v>
      </c>
      <c r="E794" s="39">
        <v>0.67013888888888884</v>
      </c>
      <c r="F794" s="41">
        <v>0.79513888888888884</v>
      </c>
      <c r="G794" s="3" t="s">
        <v>177</v>
      </c>
      <c r="H794" s="3">
        <v>2</v>
      </c>
      <c r="I794"/>
    </row>
    <row r="795" spans="1:10" x14ac:dyDescent="0.25">
      <c r="A795" t="s">
        <v>567</v>
      </c>
      <c r="B795" t="s">
        <v>566</v>
      </c>
      <c r="D795" s="19" t="s">
        <v>102</v>
      </c>
      <c r="E795" s="39">
        <v>0.67013888888888884</v>
      </c>
      <c r="F795" s="41">
        <v>0.79513888888888884</v>
      </c>
      <c r="G795" s="3" t="s">
        <v>177</v>
      </c>
      <c r="H795" s="3">
        <v>3</v>
      </c>
      <c r="I795"/>
    </row>
    <row r="796" spans="1:10" x14ac:dyDescent="0.25">
      <c r="A796" t="s">
        <v>565</v>
      </c>
      <c r="B796" t="s">
        <v>564</v>
      </c>
      <c r="D796" s="19" t="s">
        <v>102</v>
      </c>
      <c r="E796" s="39">
        <v>0.67013888888888884</v>
      </c>
      <c r="F796" s="41">
        <v>0.79513888888888884</v>
      </c>
      <c r="G796" s="3" t="s">
        <v>177</v>
      </c>
      <c r="H796" s="3">
        <v>3</v>
      </c>
      <c r="I796"/>
    </row>
    <row r="797" spans="1:10" x14ac:dyDescent="0.25">
      <c r="A797" t="s">
        <v>590</v>
      </c>
      <c r="B797" t="s">
        <v>589</v>
      </c>
      <c r="D797" s="19" t="s">
        <v>835</v>
      </c>
      <c r="E797" s="19" t="s">
        <v>835</v>
      </c>
      <c r="F797" s="14" t="s">
        <v>835</v>
      </c>
      <c r="G797" s="3" t="s">
        <v>177</v>
      </c>
      <c r="H797" s="3">
        <v>1</v>
      </c>
      <c r="I797" t="s">
        <v>837</v>
      </c>
      <c r="J797" t="s">
        <v>847</v>
      </c>
    </row>
    <row r="798" spans="1:10" x14ac:dyDescent="0.25">
      <c r="A798" t="s">
        <v>586</v>
      </c>
      <c r="B798" t="s">
        <v>585</v>
      </c>
      <c r="D798" s="19" t="s">
        <v>835</v>
      </c>
      <c r="E798" s="19" t="s">
        <v>835</v>
      </c>
      <c r="F798" s="14" t="s">
        <v>835</v>
      </c>
      <c r="G798" s="3" t="s">
        <v>177</v>
      </c>
      <c r="H798" s="3">
        <v>1</v>
      </c>
      <c r="I798" t="s">
        <v>837</v>
      </c>
      <c r="J798" t="s">
        <v>847</v>
      </c>
    </row>
    <row r="799" spans="1:10" x14ac:dyDescent="0.25">
      <c r="A799" t="s">
        <v>584</v>
      </c>
      <c r="B799" t="s">
        <v>583</v>
      </c>
      <c r="D799" s="19" t="s">
        <v>151</v>
      </c>
      <c r="E799" s="39">
        <v>0.78125</v>
      </c>
      <c r="F799" s="41">
        <v>0.86458333333333337</v>
      </c>
      <c r="G799" s="3" t="s">
        <v>582</v>
      </c>
      <c r="H799" s="3">
        <v>2</v>
      </c>
      <c r="I799" t="s">
        <v>837</v>
      </c>
      <c r="J799" t="s">
        <v>847</v>
      </c>
    </row>
    <row r="800" spans="1:10" x14ac:dyDescent="0.25">
      <c r="A800" t="s">
        <v>581</v>
      </c>
      <c r="B800" t="s">
        <v>580</v>
      </c>
      <c r="D800" s="19" t="s">
        <v>105</v>
      </c>
      <c r="E800" s="39">
        <v>0.75</v>
      </c>
      <c r="F800" s="41">
        <v>0.83333333333333337</v>
      </c>
      <c r="G800" s="3" t="s">
        <v>577</v>
      </c>
      <c r="H800" s="3">
        <v>2</v>
      </c>
      <c r="I800" t="s">
        <v>837</v>
      </c>
      <c r="J800" t="s">
        <v>847</v>
      </c>
    </row>
    <row r="801" spans="1:10" x14ac:dyDescent="0.25">
      <c r="A801" t="s">
        <v>579</v>
      </c>
      <c r="B801" t="s">
        <v>578</v>
      </c>
      <c r="D801" s="19" t="s">
        <v>116</v>
      </c>
      <c r="E801" s="39">
        <v>0.75</v>
      </c>
      <c r="F801" s="41">
        <v>0.83333333333333337</v>
      </c>
      <c r="G801" s="3" t="s">
        <v>577</v>
      </c>
      <c r="H801" s="3">
        <v>2</v>
      </c>
      <c r="I801" t="s">
        <v>837</v>
      </c>
      <c r="J801" t="s">
        <v>847</v>
      </c>
    </row>
    <row r="802" spans="1:10" x14ac:dyDescent="0.25">
      <c r="A802" t="s">
        <v>576</v>
      </c>
      <c r="B802" t="s">
        <v>575</v>
      </c>
      <c r="D802" s="19" t="s">
        <v>73</v>
      </c>
      <c r="E802" s="39">
        <v>0.70833333333333337</v>
      </c>
      <c r="F802" s="41">
        <v>0.77430555555555547</v>
      </c>
      <c r="G802" s="3" t="s">
        <v>949</v>
      </c>
      <c r="H802" s="3">
        <v>2</v>
      </c>
      <c r="I802" t="s">
        <v>837</v>
      </c>
      <c r="J802" t="s">
        <v>847</v>
      </c>
    </row>
    <row r="803" spans="1:10" x14ac:dyDescent="0.25">
      <c r="A803" t="s">
        <v>574</v>
      </c>
      <c r="B803" t="s">
        <v>573</v>
      </c>
      <c r="D803" s="19" t="s">
        <v>73</v>
      </c>
      <c r="E803" s="39">
        <v>0.63541666666666663</v>
      </c>
      <c r="F803" s="41">
        <v>0.70138888888888884</v>
      </c>
      <c r="G803" s="3" t="s">
        <v>572</v>
      </c>
      <c r="H803" s="3">
        <v>2</v>
      </c>
      <c r="I803" t="s">
        <v>837</v>
      </c>
      <c r="J803" t="s">
        <v>847</v>
      </c>
    </row>
    <row r="804" spans="1:10" x14ac:dyDescent="0.25">
      <c r="A804" t="s">
        <v>719</v>
      </c>
      <c r="B804" t="s">
        <v>718</v>
      </c>
      <c r="D804" s="19" t="s">
        <v>102</v>
      </c>
      <c r="E804" s="51">
        <v>0.5625</v>
      </c>
      <c r="F804" s="41">
        <v>0.62847222222222221</v>
      </c>
      <c r="G804" s="3" t="s">
        <v>715</v>
      </c>
      <c r="H804" s="3">
        <v>2</v>
      </c>
      <c r="I804"/>
    </row>
    <row r="805" spans="1:10" x14ac:dyDescent="0.25">
      <c r="A805" t="s">
        <v>717</v>
      </c>
      <c r="B805" t="s">
        <v>716</v>
      </c>
      <c r="D805" s="19" t="s">
        <v>102</v>
      </c>
      <c r="E805" s="51">
        <v>0.5625</v>
      </c>
      <c r="F805" s="41">
        <v>0.62847222222222221</v>
      </c>
      <c r="G805" s="3" t="s">
        <v>715</v>
      </c>
      <c r="H805" s="3">
        <v>2</v>
      </c>
      <c r="I805"/>
    </row>
    <row r="806" spans="1:10" x14ac:dyDescent="0.25">
      <c r="A806" t="s">
        <v>663</v>
      </c>
      <c r="B806" t="s">
        <v>206</v>
      </c>
      <c r="D806" s="19" t="s">
        <v>151</v>
      </c>
      <c r="E806" s="39">
        <v>0.70833333333333337</v>
      </c>
      <c r="F806" s="41">
        <v>0.81597222222222221</v>
      </c>
      <c r="G806" s="3" t="s">
        <v>185</v>
      </c>
      <c r="H806" s="3">
        <v>2</v>
      </c>
      <c r="I806"/>
    </row>
    <row r="807" spans="1:10" x14ac:dyDescent="0.25">
      <c r="A807" t="s">
        <v>595</v>
      </c>
      <c r="B807" t="s">
        <v>206</v>
      </c>
      <c r="D807" s="19" t="s">
        <v>151</v>
      </c>
      <c r="E807" s="39">
        <v>0.70833333333333337</v>
      </c>
      <c r="F807" s="41">
        <v>0.81597222222222221</v>
      </c>
      <c r="G807" s="3" t="s">
        <v>185</v>
      </c>
      <c r="H807" s="3">
        <v>2</v>
      </c>
      <c r="I807"/>
    </row>
    <row r="808" spans="1:10" x14ac:dyDescent="0.25">
      <c r="A808" t="s">
        <v>935</v>
      </c>
      <c r="B808" t="s">
        <v>936</v>
      </c>
      <c r="D808" s="19" t="s">
        <v>937</v>
      </c>
      <c r="E808" s="51" t="s">
        <v>937</v>
      </c>
      <c r="F808" s="41" t="s">
        <v>937</v>
      </c>
      <c r="G808" s="3" t="s">
        <v>466</v>
      </c>
      <c r="H808" s="3">
        <v>2</v>
      </c>
      <c r="I808"/>
    </row>
    <row r="809" spans="1:10" x14ac:dyDescent="0.25">
      <c r="A809" t="s">
        <v>792</v>
      </c>
      <c r="B809" t="s">
        <v>791</v>
      </c>
      <c r="D809" s="19" t="s">
        <v>105</v>
      </c>
      <c r="E809" s="39">
        <v>0.64583333333333337</v>
      </c>
      <c r="F809" s="41">
        <v>0.71180555555555547</v>
      </c>
      <c r="G809" s="3" t="s">
        <v>508</v>
      </c>
      <c r="H809" s="3">
        <v>2</v>
      </c>
      <c r="I809"/>
    </row>
    <row r="810" spans="1:10" x14ac:dyDescent="0.25">
      <c r="A810" t="s">
        <v>834</v>
      </c>
      <c r="B810" t="s">
        <v>833</v>
      </c>
      <c r="D810" s="19" t="s">
        <v>57</v>
      </c>
      <c r="E810" s="39">
        <v>0.57291666666666663</v>
      </c>
      <c r="F810" s="41">
        <v>0.70486111111111116</v>
      </c>
      <c r="G810" s="3" t="s">
        <v>814</v>
      </c>
      <c r="H810" s="3">
        <v>2</v>
      </c>
      <c r="I810" t="s">
        <v>837</v>
      </c>
      <c r="J810" t="s">
        <v>847</v>
      </c>
    </row>
    <row r="811" spans="1:10" x14ac:dyDescent="0.25">
      <c r="A811" t="s">
        <v>832</v>
      </c>
      <c r="B811" t="s">
        <v>831</v>
      </c>
      <c r="D811" s="19" t="s">
        <v>57</v>
      </c>
      <c r="E811" s="39">
        <v>0.57291666666666663</v>
      </c>
      <c r="F811" s="41">
        <v>0.70486111111111116</v>
      </c>
      <c r="G811" s="3" t="s">
        <v>804</v>
      </c>
      <c r="H811" s="3">
        <v>2</v>
      </c>
      <c r="I811" t="s">
        <v>837</v>
      </c>
      <c r="J811" t="s">
        <v>847</v>
      </c>
    </row>
    <row r="812" spans="1:10" x14ac:dyDescent="0.25">
      <c r="A812" t="s">
        <v>830</v>
      </c>
      <c r="B812" t="s">
        <v>829</v>
      </c>
      <c r="D812" s="19" t="s">
        <v>102</v>
      </c>
      <c r="E812" s="39">
        <v>0.5625</v>
      </c>
      <c r="F812" s="41">
        <v>0.69444444444444453</v>
      </c>
      <c r="G812" s="3" t="s">
        <v>814</v>
      </c>
      <c r="H812" s="3">
        <v>2</v>
      </c>
      <c r="I812" t="s">
        <v>837</v>
      </c>
      <c r="J812" t="s">
        <v>847</v>
      </c>
    </row>
    <row r="813" spans="1:10" x14ac:dyDescent="0.25">
      <c r="E813" s="39"/>
      <c r="F813" s="41"/>
      <c r="H813" s="3"/>
      <c r="I813"/>
    </row>
    <row r="814" spans="1:10" x14ac:dyDescent="0.25">
      <c r="A814" t="s">
        <v>826</v>
      </c>
      <c r="B814" t="s">
        <v>825</v>
      </c>
      <c r="D814" s="19" t="s">
        <v>67</v>
      </c>
      <c r="E814" s="39">
        <v>0.70833333333333337</v>
      </c>
      <c r="F814" s="41">
        <v>0.84027777777777779</v>
      </c>
      <c r="G814" s="3" t="s">
        <v>804</v>
      </c>
      <c r="H814" s="3">
        <v>2</v>
      </c>
      <c r="I814" t="s">
        <v>837</v>
      </c>
      <c r="J814" t="s">
        <v>847</v>
      </c>
    </row>
    <row r="815" spans="1:10" x14ac:dyDescent="0.25">
      <c r="D815" s="19" t="s">
        <v>57</v>
      </c>
      <c r="E815" s="39">
        <v>0.71875</v>
      </c>
      <c r="F815" s="41">
        <v>0.85069444444444453</v>
      </c>
      <c r="G815" s="3" t="s">
        <v>804</v>
      </c>
      <c r="H815" s="3">
        <v>2</v>
      </c>
      <c r="I815" t="s">
        <v>837</v>
      </c>
      <c r="J815" t="s">
        <v>847</v>
      </c>
    </row>
    <row r="816" spans="1:10" x14ac:dyDescent="0.25">
      <c r="E816" s="39"/>
      <c r="F816" s="41"/>
      <c r="H816" s="3"/>
      <c r="I816"/>
    </row>
    <row r="817" spans="1:10" x14ac:dyDescent="0.25">
      <c r="A817" t="s">
        <v>824</v>
      </c>
      <c r="B817" t="s">
        <v>823</v>
      </c>
      <c r="D817" s="19" t="s">
        <v>67</v>
      </c>
      <c r="E817" s="39">
        <v>0.70833333333333337</v>
      </c>
      <c r="F817" s="41">
        <v>0.84027777777777779</v>
      </c>
      <c r="G817" s="3" t="s">
        <v>804</v>
      </c>
      <c r="H817" s="3">
        <v>2</v>
      </c>
      <c r="I817" t="s">
        <v>837</v>
      </c>
      <c r="J817" t="s">
        <v>847</v>
      </c>
    </row>
    <row r="818" spans="1:10" x14ac:dyDescent="0.25">
      <c r="D818" s="19" t="s">
        <v>57</v>
      </c>
      <c r="E818" s="39">
        <v>0.71875</v>
      </c>
      <c r="F818" s="41">
        <v>0.85069444444444453</v>
      </c>
      <c r="G818" s="3" t="s">
        <v>804</v>
      </c>
      <c r="H818" s="3">
        <v>2</v>
      </c>
      <c r="I818" t="s">
        <v>837</v>
      </c>
      <c r="J818" t="s">
        <v>847</v>
      </c>
    </row>
    <row r="819" spans="1:10" x14ac:dyDescent="0.25">
      <c r="E819" s="39"/>
      <c r="F819" s="41"/>
      <c r="H819" s="3"/>
      <c r="I819"/>
    </row>
    <row r="820" spans="1:10" x14ac:dyDescent="0.25">
      <c r="A820" t="s">
        <v>822</v>
      </c>
      <c r="B820" t="s">
        <v>821</v>
      </c>
      <c r="D820" s="19" t="s">
        <v>67</v>
      </c>
      <c r="E820" s="39">
        <v>0.70833333333333337</v>
      </c>
      <c r="F820" s="41">
        <v>0.84027777777777779</v>
      </c>
      <c r="G820" s="3" t="s">
        <v>804</v>
      </c>
      <c r="H820" s="3">
        <v>2</v>
      </c>
      <c r="I820" t="s">
        <v>837</v>
      </c>
      <c r="J820" t="s">
        <v>847</v>
      </c>
    </row>
    <row r="821" spans="1:10" x14ac:dyDescent="0.25">
      <c r="D821" s="19" t="s">
        <v>57</v>
      </c>
      <c r="E821" s="39">
        <v>0.71875</v>
      </c>
      <c r="F821" s="41">
        <v>0.85069444444444453</v>
      </c>
      <c r="G821" s="3" t="s">
        <v>804</v>
      </c>
      <c r="H821" s="3">
        <v>2</v>
      </c>
      <c r="I821" t="s">
        <v>837</v>
      </c>
      <c r="J821" t="s">
        <v>847</v>
      </c>
    </row>
    <row r="822" spans="1:10" x14ac:dyDescent="0.25">
      <c r="E822" s="39"/>
      <c r="F822" s="41"/>
      <c r="H822" s="3"/>
      <c r="I822"/>
    </row>
    <row r="823" spans="1:10" x14ac:dyDescent="0.25">
      <c r="A823" t="s">
        <v>820</v>
      </c>
      <c r="B823" t="s">
        <v>819</v>
      </c>
      <c r="D823" s="19" t="s">
        <v>67</v>
      </c>
      <c r="E823" s="39">
        <v>0.70833333333333337</v>
      </c>
      <c r="F823" s="41">
        <v>0.84027777777777779</v>
      </c>
      <c r="G823" s="3" t="s">
        <v>804</v>
      </c>
      <c r="H823" s="3">
        <v>2</v>
      </c>
      <c r="I823" t="s">
        <v>837</v>
      </c>
      <c r="J823" t="s">
        <v>847</v>
      </c>
    </row>
    <row r="824" spans="1:10" x14ac:dyDescent="0.25">
      <c r="D824" s="19" t="s">
        <v>57</v>
      </c>
      <c r="E824" s="39">
        <v>0.71875</v>
      </c>
      <c r="F824" s="41">
        <v>0.85069444444444453</v>
      </c>
      <c r="G824" s="3" t="s">
        <v>804</v>
      </c>
      <c r="H824" s="3">
        <v>2</v>
      </c>
      <c r="I824" t="s">
        <v>837</v>
      </c>
      <c r="J824" t="s">
        <v>847</v>
      </c>
    </row>
    <row r="825" spans="1:10" x14ac:dyDescent="0.25">
      <c r="E825" s="39"/>
      <c r="F825" s="41"/>
      <c r="H825" s="3"/>
      <c r="I825"/>
    </row>
    <row r="826" spans="1:10" x14ac:dyDescent="0.25">
      <c r="A826" t="s">
        <v>818</v>
      </c>
      <c r="B826" t="s">
        <v>817</v>
      </c>
      <c r="D826" s="19" t="s">
        <v>67</v>
      </c>
      <c r="E826" s="39">
        <v>0.70833333333333337</v>
      </c>
      <c r="F826" s="41">
        <v>0.84027777777777779</v>
      </c>
      <c r="G826" s="3" t="s">
        <v>814</v>
      </c>
      <c r="H826" s="3">
        <v>2</v>
      </c>
      <c r="I826" t="s">
        <v>837</v>
      </c>
      <c r="J826" t="s">
        <v>847</v>
      </c>
    </row>
    <row r="827" spans="1:10" x14ac:dyDescent="0.25">
      <c r="D827" s="19" t="s">
        <v>57</v>
      </c>
      <c r="E827" s="39">
        <v>0.71875</v>
      </c>
      <c r="F827" s="41">
        <v>0.85069444444444453</v>
      </c>
      <c r="G827" s="3" t="s">
        <v>814</v>
      </c>
      <c r="H827" s="3">
        <v>2</v>
      </c>
      <c r="I827" t="s">
        <v>837</v>
      </c>
      <c r="J827" t="s">
        <v>847</v>
      </c>
    </row>
    <row r="828" spans="1:10" x14ac:dyDescent="0.25">
      <c r="E828" s="39"/>
      <c r="F828" s="41"/>
      <c r="H828" s="3"/>
      <c r="I828"/>
    </row>
    <row r="829" spans="1:10" x14ac:dyDescent="0.25">
      <c r="A829" t="s">
        <v>806</v>
      </c>
      <c r="B829" t="s">
        <v>805</v>
      </c>
      <c r="D829" s="19" t="s">
        <v>835</v>
      </c>
      <c r="E829" s="19" t="s">
        <v>835</v>
      </c>
      <c r="F829" s="14" t="s">
        <v>835</v>
      </c>
      <c r="G829" s="3" t="s">
        <v>804</v>
      </c>
      <c r="H829" s="3">
        <v>2</v>
      </c>
      <c r="I829"/>
    </row>
  </sheetData>
  <autoFilter ref="D5:J5"/>
  <sortState ref="A839:I1665">
    <sortCondition ref="H839:H1665"/>
    <sortCondition ref="A839:A1665"/>
  </sortState>
  <mergeCells count="1">
    <mergeCell ref="A2:B2"/>
  </mergeCells>
  <conditionalFormatting sqref="A575 A577:A578">
    <cfRule type="duplicateValues" dxfId="63" priority="70"/>
  </conditionalFormatting>
  <conditionalFormatting sqref="A288:A290">
    <cfRule type="duplicateValues" dxfId="62" priority="68"/>
  </conditionalFormatting>
  <conditionalFormatting sqref="A765">
    <cfRule type="duplicateValues" dxfId="61" priority="67"/>
  </conditionalFormatting>
  <conditionalFormatting sqref="A284:A287">
    <cfRule type="duplicateValues" dxfId="60" priority="66"/>
  </conditionalFormatting>
  <conditionalFormatting sqref="A333:A337">
    <cfRule type="duplicateValues" dxfId="59" priority="64"/>
  </conditionalFormatting>
  <conditionalFormatting sqref="A61:A64">
    <cfRule type="duplicateValues" dxfId="58" priority="63"/>
  </conditionalFormatting>
  <conditionalFormatting sqref="A670:A671 A673:A675">
    <cfRule type="duplicateValues" dxfId="57" priority="60"/>
  </conditionalFormatting>
  <conditionalFormatting sqref="A726:A736">
    <cfRule type="duplicateValues" dxfId="56" priority="59"/>
  </conditionalFormatting>
  <conditionalFormatting sqref="A830:A1048576 A291:A332 A365:A370 A338:A346 A1:A19 A420 A676:A725 A737:A764 A248:A283 A579:A669 A372:A374 A504:A574 A65:A161 A458:A460 A463:A464 A164:A244 A52:A60 A466:A468 A429:A443 A423:A427 A348:A352">
    <cfRule type="duplicateValues" dxfId="55" priority="106"/>
  </conditionalFormatting>
  <conditionalFormatting sqref="A245:A246">
    <cfRule type="duplicateValues" dxfId="54" priority="58"/>
  </conditionalFormatting>
  <conditionalFormatting sqref="A446:A447">
    <cfRule type="duplicateValues" dxfId="53" priority="56"/>
  </conditionalFormatting>
  <conditionalFormatting sqref="A448:A450">
    <cfRule type="duplicateValues" dxfId="52" priority="55"/>
  </conditionalFormatting>
  <conditionalFormatting sqref="A451">
    <cfRule type="duplicateValues" dxfId="51" priority="54"/>
  </conditionalFormatting>
  <conditionalFormatting sqref="A457">
    <cfRule type="duplicateValues" dxfId="50" priority="52"/>
  </conditionalFormatting>
  <conditionalFormatting sqref="A452">
    <cfRule type="duplicateValues" dxfId="49" priority="50"/>
  </conditionalFormatting>
  <conditionalFormatting sqref="A453">
    <cfRule type="duplicateValues" dxfId="48" priority="49"/>
  </conditionalFormatting>
  <conditionalFormatting sqref="A454">
    <cfRule type="duplicateValues" dxfId="47" priority="48"/>
  </conditionalFormatting>
  <conditionalFormatting sqref="A455">
    <cfRule type="duplicateValues" dxfId="46" priority="47"/>
  </conditionalFormatting>
  <conditionalFormatting sqref="A456">
    <cfRule type="duplicateValues" dxfId="45" priority="46"/>
  </conditionalFormatting>
  <conditionalFormatting sqref="A810:A829 A766:A778 A783:A785 A787:A789 A780 A792:A806">
    <cfRule type="duplicateValues" dxfId="44" priority="41"/>
  </conditionalFormatting>
  <conditionalFormatting sqref="A781">
    <cfRule type="duplicateValues" dxfId="43" priority="42"/>
  </conditionalFormatting>
  <conditionalFormatting sqref="A782">
    <cfRule type="duplicateValues" dxfId="42" priority="43"/>
  </conditionalFormatting>
  <conditionalFormatting sqref="A807">
    <cfRule type="duplicateValues" dxfId="41" priority="44"/>
  </conditionalFormatting>
  <conditionalFormatting sqref="A809">
    <cfRule type="duplicateValues" dxfId="40" priority="45"/>
  </conditionalFormatting>
  <conditionalFormatting sqref="A576">
    <cfRule type="duplicateValues" dxfId="39" priority="40"/>
  </conditionalFormatting>
  <conditionalFormatting sqref="A371">
    <cfRule type="duplicateValues" dxfId="38" priority="39"/>
  </conditionalFormatting>
  <conditionalFormatting sqref="A786">
    <cfRule type="duplicateValues" dxfId="37" priority="38"/>
  </conditionalFormatting>
  <conditionalFormatting sqref="A469:A470">
    <cfRule type="duplicateValues" dxfId="36" priority="37"/>
  </conditionalFormatting>
  <conditionalFormatting sqref="A376:A377">
    <cfRule type="duplicateValues" dxfId="35" priority="34"/>
  </conditionalFormatting>
  <conditionalFormatting sqref="A378:A411">
    <cfRule type="duplicateValues" dxfId="34" priority="35"/>
  </conditionalFormatting>
  <conditionalFormatting sqref="A415">
    <cfRule type="duplicateValues" dxfId="33" priority="33"/>
  </conditionalFormatting>
  <conditionalFormatting sqref="A416">
    <cfRule type="duplicateValues" dxfId="32" priority="32"/>
  </conditionalFormatting>
  <conditionalFormatting sqref="A414">
    <cfRule type="duplicateValues" dxfId="31" priority="31"/>
  </conditionalFormatting>
  <conditionalFormatting sqref="A417">
    <cfRule type="duplicateValues" dxfId="30" priority="30"/>
  </conditionalFormatting>
  <conditionalFormatting sqref="A413">
    <cfRule type="duplicateValues" dxfId="29" priority="29"/>
  </conditionalFormatting>
  <conditionalFormatting sqref="A419">
    <cfRule type="duplicateValues" dxfId="28" priority="28"/>
  </conditionalFormatting>
  <conditionalFormatting sqref="A418">
    <cfRule type="duplicateValues" dxfId="27" priority="27"/>
  </conditionalFormatting>
  <conditionalFormatting sqref="A500 A472:A498">
    <cfRule type="duplicateValues" dxfId="26" priority="145"/>
  </conditionalFormatting>
  <conditionalFormatting sqref="A501">
    <cfRule type="duplicateValues" dxfId="25" priority="26"/>
  </conditionalFormatting>
  <conditionalFormatting sqref="A502:A503">
    <cfRule type="duplicateValues" dxfId="24" priority="25"/>
  </conditionalFormatting>
  <conditionalFormatting sqref="A354">
    <cfRule type="duplicateValues" dxfId="23" priority="24"/>
  </conditionalFormatting>
  <conditionalFormatting sqref="A356">
    <cfRule type="duplicateValues" dxfId="22" priority="23"/>
  </conditionalFormatting>
  <conditionalFormatting sqref="A361">
    <cfRule type="duplicateValues" dxfId="21" priority="22"/>
  </conditionalFormatting>
  <conditionalFormatting sqref="A358">
    <cfRule type="duplicateValues" dxfId="20" priority="21"/>
  </conditionalFormatting>
  <conditionalFormatting sqref="A360">
    <cfRule type="duplicateValues" dxfId="19" priority="20"/>
  </conditionalFormatting>
  <conditionalFormatting sqref="A357">
    <cfRule type="duplicateValues" dxfId="18" priority="19"/>
  </conditionalFormatting>
  <conditionalFormatting sqref="A355">
    <cfRule type="duplicateValues" dxfId="17" priority="18"/>
  </conditionalFormatting>
  <conditionalFormatting sqref="A359">
    <cfRule type="duplicateValues" dxfId="16" priority="17"/>
  </conditionalFormatting>
  <conditionalFormatting sqref="A362">
    <cfRule type="duplicateValues" dxfId="15" priority="16"/>
  </conditionalFormatting>
  <conditionalFormatting sqref="A40">
    <cfRule type="duplicateValues" dxfId="14" priority="14"/>
  </conditionalFormatting>
  <conditionalFormatting sqref="A41:A50 A21:A39">
    <cfRule type="duplicateValues" dxfId="13" priority="15"/>
  </conditionalFormatting>
  <conditionalFormatting sqref="A247">
    <cfRule type="duplicateValues" dxfId="12" priority="13"/>
  </conditionalFormatting>
  <conditionalFormatting sqref="A779">
    <cfRule type="duplicateValues" dxfId="11" priority="12"/>
  </conditionalFormatting>
  <conditionalFormatting sqref="A461:A462">
    <cfRule type="duplicateValues" dxfId="10" priority="11"/>
  </conditionalFormatting>
  <conditionalFormatting sqref="A162:A163">
    <cfRule type="duplicateValues" dxfId="9" priority="10"/>
  </conditionalFormatting>
  <conditionalFormatting sqref="A672">
    <cfRule type="duplicateValues" dxfId="8" priority="9"/>
  </conditionalFormatting>
  <conditionalFormatting sqref="A445">
    <cfRule type="duplicateValues" dxfId="7" priority="8"/>
  </conditionalFormatting>
  <conditionalFormatting sqref="A465">
    <cfRule type="duplicateValues" dxfId="6" priority="7"/>
  </conditionalFormatting>
  <conditionalFormatting sqref="A790:A791">
    <cfRule type="duplicateValues" dxfId="5" priority="6"/>
  </conditionalFormatting>
  <conditionalFormatting sqref="A808">
    <cfRule type="duplicateValues" dxfId="4" priority="4"/>
  </conditionalFormatting>
  <conditionalFormatting sqref="A428">
    <cfRule type="duplicateValues" dxfId="3" priority="3"/>
  </conditionalFormatting>
  <conditionalFormatting sqref="A421:A422">
    <cfRule type="duplicateValues" dxfId="2" priority="2"/>
  </conditionalFormatting>
  <conditionalFormatting sqref="A347">
    <cfRule type="duplicateValues" dxfId="1" priority="1"/>
  </conditionalFormatting>
  <printOptions gridLines="1"/>
  <pageMargins left="0.7" right="0.7" top="0.75" bottom="0.75" header="0.3" footer="0.3"/>
  <pageSetup scale="46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"/>
  <sheetViews>
    <sheetView workbookViewId="0">
      <selection sqref="A1:XFD30"/>
    </sheetView>
  </sheetViews>
  <sheetFormatPr defaultRowHeight="15" x14ac:dyDescent="0.25"/>
  <cols>
    <col min="1" max="1" width="21" customWidth="1"/>
    <col min="2" max="2" width="32.28515625" bestFit="1" customWidth="1"/>
    <col min="3" max="3" width="7.140625" bestFit="1" customWidth="1"/>
    <col min="4" max="4" width="10.7109375" style="19" customWidth="1"/>
    <col min="5" max="5" width="15.85546875" style="19" bestFit="1" customWidth="1"/>
    <col min="6" max="6" width="11.85546875" style="14" bestFit="1" customWidth="1"/>
    <col min="7" max="7" width="17" style="3" bestFit="1" customWidth="1"/>
    <col min="8" max="8" width="12.7109375" style="11" bestFit="1" customWidth="1"/>
    <col min="9" max="9" width="44.42578125" style="14" bestFit="1" customWidth="1"/>
    <col min="10" max="10" width="58" bestFit="1" customWidth="1"/>
  </cols>
  <sheetData/>
  <conditionalFormatting sqref="A31:A1048576">
    <cfRule type="duplicateValues" dxfId="0" priority="14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b4b9c24-f795-4107-b986-60ed57bb0b2a">Class Schedules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50CFED3492945AF43FC9DE4B3588A" ma:contentTypeVersion="3" ma:contentTypeDescription="Create a new document." ma:contentTypeScope="" ma:versionID="e5f35b6ebe44a3df2eac27324c64986c">
  <xsd:schema xmlns:xsd="http://www.w3.org/2001/XMLSchema" xmlns:xs="http://www.w3.org/2001/XMLSchema" xmlns:p="http://schemas.microsoft.com/office/2006/metadata/properties" xmlns:ns1="http://schemas.microsoft.com/sharepoint/v3" xmlns:ns2="ab4b9c24-f795-4107-b986-60ed57bb0b2a" targetNamespace="http://schemas.microsoft.com/office/2006/metadata/properties" ma:root="true" ma:fieldsID="b7946cabbf9f431660a20605c4d4b74d" ns1:_="" ns2:_="">
    <xsd:import namespace="http://schemas.microsoft.com/sharepoint/v3"/>
    <xsd:import namespace="ab4b9c24-f795-4107-b986-60ed57bb0b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9c24-f795-4107-b986-60ed57bb0b2a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General Form" ma:format="Dropdown" ma:internalName="Category">
      <xsd:simpleType>
        <xsd:restriction base="dms:Choice">
          <xsd:enumeration value="General Form"/>
          <xsd:enumeration value="Registration"/>
          <xsd:enumeration value="Major/Minor Declaration"/>
          <xsd:enumeration value="Confidentiality of Records"/>
          <xsd:enumeration value="Class Schedules"/>
          <xsd:enumeration value="Semester Specific Course Notic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18C1F-1CA5-46EE-BA71-9151BA34071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b4b9c24-f795-4107-b986-60ed57bb0b2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F6B996-758A-4C91-A82D-B0CFCD048A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1D1E3-F0D0-4DB0-9484-B4C927DA8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4b9c24-f795-4107-b986-60ed57bb0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Class Schedule</vt:lpstr>
      <vt:lpstr>Sheet1</vt:lpstr>
      <vt:lpstr>'Class Schedule'!Course_Master</vt:lpstr>
      <vt:lpstr>'Class Schedule'!Course_Master_1</vt:lpstr>
      <vt:lpstr>'Class Schedule'!ExternalData_1</vt:lpstr>
      <vt:lpstr>'Class Schedule'!ExternalData_2</vt:lpstr>
      <vt:lpstr>'Class Schedule'!ExternalData_3</vt:lpstr>
      <vt:lpstr>'Class Schedule'!Print_Titles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Barrowclough, David S.</dc:creator>
  <cp:lastModifiedBy>TEMP</cp:lastModifiedBy>
  <cp:lastPrinted>2019-12-17T19:11:43Z</cp:lastPrinted>
  <dcterms:created xsi:type="dcterms:W3CDTF">2015-03-18T14:57:45Z</dcterms:created>
  <dcterms:modified xsi:type="dcterms:W3CDTF">2019-12-21T23:26:20Z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0x0101006E550CFED3492945AF43FC9DE4B3588A</vt:lpwstr>
  </property>
</Properties>
</file>